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2030" windowHeight="5535"/>
  </bookViews>
  <sheets>
    <sheet name="DHRIS1" sheetId="1" r:id="rId1"/>
    <sheet name="Sheet2" sheetId="3" state="hidden" r:id="rId2"/>
    <sheet name="DHRIS2" sheetId="5" r:id="rId3"/>
  </sheets>
  <definedNames>
    <definedName name="_xlnm._FilterDatabase" localSheetId="1" hidden="1">Sheet2!$H$3:$H$12</definedName>
  </definedNames>
  <calcPr calcId="125725"/>
</workbook>
</file>

<file path=xl/sharedStrings.xml><?xml version="1.0" encoding="utf-8"?>
<sst xmlns="http://schemas.openxmlformats.org/spreadsheetml/2006/main" count="733" uniqueCount="612">
  <si>
    <t>LASTNAME</t>
  </si>
  <si>
    <t>FIRSTNAME</t>
  </si>
  <si>
    <t>MIDDLENAME</t>
  </si>
  <si>
    <t>EXT. NAME</t>
  </si>
  <si>
    <t>GENDER</t>
  </si>
  <si>
    <t>CIVIL STATUS</t>
  </si>
  <si>
    <t>DATE OF BIRTH</t>
  </si>
  <si>
    <t>PLACE OF BIRTH</t>
  </si>
  <si>
    <t>NATIONALITY</t>
  </si>
  <si>
    <t>City/Municipality:</t>
  </si>
  <si>
    <t>Province:</t>
  </si>
  <si>
    <t>Postal Code:</t>
  </si>
  <si>
    <t>CONTACT NO.</t>
  </si>
  <si>
    <t>EMAIL ADDRESS</t>
  </si>
  <si>
    <t>TIN</t>
  </si>
  <si>
    <t>PHILHEALTH NO.</t>
  </si>
  <si>
    <t>GSIS ID NO.</t>
  </si>
  <si>
    <t>GSIS BP NO.</t>
  </si>
  <si>
    <t>PAGIBIG NO.</t>
  </si>
  <si>
    <t>CSC ELIGIBILITY/PRC LICENSE NO.</t>
  </si>
  <si>
    <t>EMPLOYMENT STATUS</t>
  </si>
  <si>
    <t>EMPLOYEE ID NO.</t>
  </si>
  <si>
    <t>STATION ID NO.</t>
  </si>
  <si>
    <t>PAYROLL ACCOUNT NO.</t>
  </si>
  <si>
    <t>PLANTILLA POSITION</t>
  </si>
  <si>
    <t>PLANTILLA ITEM NO.</t>
  </si>
  <si>
    <t>ACCOUNTANT III</t>
  </si>
  <si>
    <t xml:space="preserve">ADMINISTRATIVE AIDE I </t>
  </si>
  <si>
    <t xml:space="preserve">ADMINISTRATIVE AIDE II </t>
  </si>
  <si>
    <t xml:space="preserve">ADMINISTRATIVE AIDE III </t>
  </si>
  <si>
    <t xml:space="preserve">ADMINISTRATIVE AIDE IV </t>
  </si>
  <si>
    <t xml:space="preserve">ADMINISTRATIVE AIDE VI </t>
  </si>
  <si>
    <t>ADMINISTRATIVE ASSISTANT I</t>
  </si>
  <si>
    <t xml:space="preserve">ADMINISTRATIVE ASSISTANT II </t>
  </si>
  <si>
    <t xml:space="preserve">ADMINISTRATIVE ASSISTANT III </t>
  </si>
  <si>
    <t xml:space="preserve">ADMINISTRATIVE OFFICER I </t>
  </si>
  <si>
    <t>ADMINISTRATIVE OFFICER III</t>
  </si>
  <si>
    <t>ADMINISTRATIVE OFFICER V</t>
  </si>
  <si>
    <t>DENTAL AIDE</t>
  </si>
  <si>
    <t>DENTIST</t>
  </si>
  <si>
    <t xml:space="preserve">DISBURSING OFFICER II </t>
  </si>
  <si>
    <t>DISTRICT SUPERVISOR</t>
  </si>
  <si>
    <t>EDUCATION PROGRAM SUPERVISOR I</t>
  </si>
  <si>
    <t xml:space="preserve">GUIDANCE COUNSELOR I </t>
  </si>
  <si>
    <t xml:space="preserve">HEAD TEACHER I </t>
  </si>
  <si>
    <t xml:space="preserve">HEAD TEACHER II </t>
  </si>
  <si>
    <t>HEAD TEACHER III</t>
  </si>
  <si>
    <t>INFORMATION TECHNOLOGY OFFICER I</t>
  </si>
  <si>
    <t>LIBRARIAN I</t>
  </si>
  <si>
    <t>LIBRARIAN III</t>
  </si>
  <si>
    <t xml:space="preserve">MASTER TEACHER I </t>
  </si>
  <si>
    <t>MASTER TEACHER II</t>
  </si>
  <si>
    <t>MASTER TEACHER III</t>
  </si>
  <si>
    <t xml:space="preserve">NURSE </t>
  </si>
  <si>
    <t xml:space="preserve">NURSE II </t>
  </si>
  <si>
    <t>PLANNING OFFICER II</t>
  </si>
  <si>
    <t xml:space="preserve">SCHOOL PRINCIPAL I </t>
  </si>
  <si>
    <t xml:space="preserve">SCHOOL PRINCIPAL II </t>
  </si>
  <si>
    <t xml:space="preserve">SCHOOLS DIVISION SUPERINTENDENT </t>
  </si>
  <si>
    <t xml:space="preserve">SECURITY GUARD I </t>
  </si>
  <si>
    <t xml:space="preserve">SENIOR BOOKKEEPER </t>
  </si>
  <si>
    <t xml:space="preserve">SPECIAL EDUCATION TEACHER I </t>
  </si>
  <si>
    <t>TEACHER I</t>
  </si>
  <si>
    <t>TEACHER II</t>
  </si>
  <si>
    <t xml:space="preserve">TEACHER II </t>
  </si>
  <si>
    <t>TEACHER III</t>
  </si>
  <si>
    <t xml:space="preserve">TEACHER III </t>
  </si>
  <si>
    <t>UTILITY WORKER</t>
  </si>
  <si>
    <t>District:</t>
  </si>
  <si>
    <t>School:</t>
  </si>
  <si>
    <t>PLANTILLA ASSIGNMENT</t>
  </si>
  <si>
    <t>SECONDARY</t>
  </si>
  <si>
    <t>KINDERGARTEN</t>
  </si>
  <si>
    <t>ELEMENTARY</t>
  </si>
  <si>
    <t>CID</t>
  </si>
  <si>
    <t>SGOD</t>
  </si>
  <si>
    <t>pls. specify school (if SECONDARY)</t>
  </si>
  <si>
    <t>Alternative Learning System (ALS):</t>
  </si>
  <si>
    <t>School ID No.:</t>
  </si>
  <si>
    <t>BALINGASAG NORTH DISTRICT</t>
  </si>
  <si>
    <t>BALINGASAG SOUTH DISTRICT</t>
  </si>
  <si>
    <t>KINOGUITAN DISTRICT</t>
  </si>
  <si>
    <t>LAGONGLONG DISTRICT</t>
  </si>
  <si>
    <t xml:space="preserve">MAGSAYSAY I DISTRICT </t>
  </si>
  <si>
    <t>MAGSAYSAY II DISTRICT</t>
  </si>
  <si>
    <t>MEDINA DISTRICT</t>
  </si>
  <si>
    <t>SALAY DISTRICT</t>
  </si>
  <si>
    <t>SUGBONGCOGON DISTRICT</t>
  </si>
  <si>
    <t xml:space="preserve">TALISAYAN DISTRICT </t>
  </si>
  <si>
    <t>ALUBIJID DISTRICT</t>
  </si>
  <si>
    <t>CLAVERIA I DISTRICT</t>
  </si>
  <si>
    <t>CLAVERIA II DISTRICT</t>
  </si>
  <si>
    <t>INITAO DISTRICT</t>
  </si>
  <si>
    <t xml:space="preserve">JASAAN DISTRICT </t>
  </si>
  <si>
    <t>LAGUINDINGAN DISTRICT</t>
  </si>
  <si>
    <t>LIBERTAD DISTRICT</t>
  </si>
  <si>
    <t xml:space="preserve">LUGAIT DISTRICT </t>
  </si>
  <si>
    <t>MANTICAO DISTRICT</t>
  </si>
  <si>
    <t>NAAWAN DISTRICT</t>
  </si>
  <si>
    <t xml:space="preserve">OPOL DISTRICT </t>
  </si>
  <si>
    <t xml:space="preserve">TAGOLOAN DISTRICT </t>
  </si>
  <si>
    <t xml:space="preserve">VILLANUEVA DISTRICT </t>
  </si>
  <si>
    <t>OSDS</t>
  </si>
  <si>
    <t>DISTRICT</t>
  </si>
  <si>
    <t>MUNICIPALITY/CITY</t>
  </si>
  <si>
    <t>Alubijid CS</t>
  </si>
  <si>
    <t>Baybay ES</t>
  </si>
  <si>
    <t>Benigwayan ES</t>
  </si>
  <si>
    <t>Calatcat ES</t>
  </si>
  <si>
    <t>Lagtang ES</t>
  </si>
  <si>
    <t>Lanao ES</t>
  </si>
  <si>
    <t>Loguilo ES</t>
  </si>
  <si>
    <t>Lonsi ES</t>
  </si>
  <si>
    <t>Lourdes ES</t>
  </si>
  <si>
    <t>Lumbo ES</t>
  </si>
  <si>
    <t>Molocboloc PS</t>
  </si>
  <si>
    <t>Sampatulog IS</t>
  </si>
  <si>
    <t>Sikiton PS</t>
  </si>
  <si>
    <t>Sungay ES</t>
  </si>
  <si>
    <t>Talaba ES</t>
  </si>
  <si>
    <t>Taparak ES</t>
  </si>
  <si>
    <t>Tugasnon ES</t>
  </si>
  <si>
    <t>Tula ES</t>
  </si>
  <si>
    <t>Alubijid NCHS</t>
  </si>
  <si>
    <t>Lourdes Alubijid NHS</t>
  </si>
  <si>
    <t>Lantad IS</t>
  </si>
  <si>
    <t>Bagaay ES</t>
  </si>
  <si>
    <t>Balagnan ES</t>
  </si>
  <si>
    <t>Balingasag CS</t>
  </si>
  <si>
    <t>Baliwagan CS</t>
  </si>
  <si>
    <t>Binitinan ES</t>
  </si>
  <si>
    <t>Blanco ES</t>
  </si>
  <si>
    <t>Cala-cala ES</t>
  </si>
  <si>
    <t>Calawag ES</t>
  </si>
  <si>
    <t>Camuayan ES</t>
  </si>
  <si>
    <t>Cogon ES</t>
  </si>
  <si>
    <t>Dansuli ES</t>
  </si>
  <si>
    <t>Dumarait ES</t>
  </si>
  <si>
    <t>Gumpot ES</t>
  </si>
  <si>
    <t>Hermano ES</t>
  </si>
  <si>
    <t>Kibalus ES</t>
  </si>
  <si>
    <t>Kibanban ES</t>
  </si>
  <si>
    <t>Lapu-Lapu ES</t>
  </si>
  <si>
    <t>Linabu ES</t>
  </si>
  <si>
    <t>Mambayaan ES</t>
  </si>
  <si>
    <t>Mandangoa ES</t>
  </si>
  <si>
    <t>Napaliran ES</t>
  </si>
  <si>
    <t>Quezon ES</t>
  </si>
  <si>
    <t>Rosario ES</t>
  </si>
  <si>
    <t>Samay ES</t>
  </si>
  <si>
    <t>San Francisco ES</t>
  </si>
  <si>
    <t>San Isidro ES</t>
  </si>
  <si>
    <t>San Juan ES</t>
  </si>
  <si>
    <t>Sulo ES</t>
  </si>
  <si>
    <t>Talusan ES</t>
  </si>
  <si>
    <t>Upper Hermano ES</t>
  </si>
  <si>
    <t>Waterfall ES</t>
  </si>
  <si>
    <t>Baliwagan NHS</t>
  </si>
  <si>
    <t>Misamis Oriental NHS</t>
  </si>
  <si>
    <t>Rosario NHS</t>
  </si>
  <si>
    <t>San Isidro NHS</t>
  </si>
  <si>
    <t>San Juan NHS</t>
  </si>
  <si>
    <t>Balingoan CS</t>
  </si>
  <si>
    <t>Bauk-Bauk ES</t>
  </si>
  <si>
    <t>Dahilig ES</t>
  </si>
  <si>
    <t>Kabangasan ES</t>
  </si>
  <si>
    <t>Kabulakan ES</t>
  </si>
  <si>
    <t>Kauswagan ES</t>
  </si>
  <si>
    <t>Mantangale ES</t>
  </si>
  <si>
    <t>Mapua ES</t>
  </si>
  <si>
    <t>San Alonzo ES</t>
  </si>
  <si>
    <t>Mantangale NHS</t>
  </si>
  <si>
    <t>Binuangan CS</t>
  </si>
  <si>
    <t>Dampias ES</t>
  </si>
  <si>
    <t>Kitamban ES</t>
  </si>
  <si>
    <t>Kitambis ES</t>
  </si>
  <si>
    <t>Mabini ES</t>
  </si>
  <si>
    <t>Mosangot ES</t>
  </si>
  <si>
    <t>Nabataan PS</t>
  </si>
  <si>
    <t>Valdeconcha ES</t>
  </si>
  <si>
    <t>Binuangan NHS</t>
  </si>
  <si>
    <t>Dampias NHS</t>
  </si>
  <si>
    <t>Mis. Or. Gen. CHS</t>
  </si>
  <si>
    <t>Ane-i ES</t>
  </si>
  <si>
    <t>Aposkahoy I ES</t>
  </si>
  <si>
    <t>Aposkahoy II ES</t>
  </si>
  <si>
    <t>Bangonbangon ES</t>
  </si>
  <si>
    <t>Bulahan ES</t>
  </si>
  <si>
    <t>Cabacungan ES</t>
  </si>
  <si>
    <t>Claveria CS</t>
  </si>
  <si>
    <t>Don Gregorio Pelaez ES</t>
  </si>
  <si>
    <t>Gumaod ES</t>
  </si>
  <si>
    <t>Hinaplanan ES</t>
  </si>
  <si>
    <t>Impadiding ES</t>
  </si>
  <si>
    <t>Kalawitan ES</t>
  </si>
  <si>
    <t>Kanangkaan ES</t>
  </si>
  <si>
    <t>Lakbangan PS</t>
  </si>
  <si>
    <t>Lambagohon ES</t>
  </si>
  <si>
    <t>Lanise ES</t>
  </si>
  <si>
    <t>Linandang ES</t>
  </si>
  <si>
    <t>Luna ES</t>
  </si>
  <si>
    <t>Madaguing ES</t>
  </si>
  <si>
    <t>Mainantang PS</t>
  </si>
  <si>
    <t>Malagana ES</t>
  </si>
  <si>
    <t>Malunsagay ES</t>
  </si>
  <si>
    <t>Man-Ibay ES</t>
  </si>
  <si>
    <t>Mandalawat ES</t>
  </si>
  <si>
    <t>Mat-i CS</t>
  </si>
  <si>
    <t>Minalwang ES</t>
  </si>
  <si>
    <t>Minsacuba ES</t>
  </si>
  <si>
    <t>Panampawan ES</t>
  </si>
  <si>
    <t>Parmbugas ES</t>
  </si>
  <si>
    <t>Patrocinio ES</t>
  </si>
  <si>
    <t>Plaridel ES</t>
  </si>
  <si>
    <t>Punong ES</t>
  </si>
  <si>
    <t>Rizal ES</t>
  </si>
  <si>
    <t>Sta. Cruz ES</t>
  </si>
  <si>
    <t>Tamboboan ES</t>
  </si>
  <si>
    <t>Tipolohon ES</t>
  </si>
  <si>
    <t>Aposkahoy NHS</t>
  </si>
  <si>
    <t>Dr. Gerardo Sabal Memorial NHS</t>
  </si>
  <si>
    <t>Hinaplanan NHS</t>
  </si>
  <si>
    <t>Malagana NHS</t>
  </si>
  <si>
    <t>Mat-I NHS (Claveria)</t>
  </si>
  <si>
    <t>Patrocinio NHS</t>
  </si>
  <si>
    <t>Rizal NHS</t>
  </si>
  <si>
    <t>Burnay ES</t>
  </si>
  <si>
    <t>C.P. Garcia ES</t>
  </si>
  <si>
    <t>G. Pelaez ES</t>
  </si>
  <si>
    <t>Gitagum CS</t>
  </si>
  <si>
    <t>Matangad ES</t>
  </si>
  <si>
    <t>Natalio L. Bongcas Sr. Memorial ES</t>
  </si>
  <si>
    <t>Pangayawan ES</t>
  </si>
  <si>
    <t>Talao ES</t>
  </si>
  <si>
    <t>Ulab ES</t>
  </si>
  <si>
    <t>Matangad NHS</t>
  </si>
  <si>
    <t>Aluna ES</t>
  </si>
  <si>
    <t>Andales ES</t>
  </si>
  <si>
    <t>Casilihon ES</t>
  </si>
  <si>
    <t>Gimangpang ES</t>
  </si>
  <si>
    <t>Initao CS</t>
  </si>
  <si>
    <t>Jampason ES</t>
  </si>
  <si>
    <t>Kalacapan ES</t>
  </si>
  <si>
    <t>Kamelon ES</t>
  </si>
  <si>
    <t>Kanitoan ES</t>
  </si>
  <si>
    <t>Oguis ES</t>
  </si>
  <si>
    <t>Pagahan ES</t>
  </si>
  <si>
    <t>Pontacon ES</t>
  </si>
  <si>
    <t>San Pedro ES</t>
  </si>
  <si>
    <t>Sinalac ES</t>
  </si>
  <si>
    <t>Tagpaco ES</t>
  </si>
  <si>
    <t>Tawantawan ES</t>
  </si>
  <si>
    <t>Tubigan ES</t>
  </si>
  <si>
    <t>Initao NCHS</t>
  </si>
  <si>
    <t>Kalacapan NHS</t>
  </si>
  <si>
    <t>Aplaya ES</t>
  </si>
  <si>
    <t>Bobontugan ES</t>
  </si>
  <si>
    <t>Corrales ES</t>
  </si>
  <si>
    <t>Danao ES</t>
  </si>
  <si>
    <t>Ignacio S. Cruz ES</t>
  </si>
  <si>
    <t>Jasaan CS</t>
  </si>
  <si>
    <t>Kimamaon ES</t>
  </si>
  <si>
    <t>Kimaya ES</t>
  </si>
  <si>
    <t>Luz Banzon ES</t>
  </si>
  <si>
    <t>Natubo ES</t>
  </si>
  <si>
    <t>San Antonio ES</t>
  </si>
  <si>
    <t>San Nicolas ES</t>
  </si>
  <si>
    <t>Solana ES</t>
  </si>
  <si>
    <t>Aplaya NHS</t>
  </si>
  <si>
    <t>Bobuntugan NHS</t>
  </si>
  <si>
    <t>Danao NHS</t>
  </si>
  <si>
    <t>Jasaan NHS</t>
  </si>
  <si>
    <t>Biray ES</t>
  </si>
  <si>
    <t>Bolisong ES</t>
  </si>
  <si>
    <t>Buko ES</t>
  </si>
  <si>
    <t>Calubo IS</t>
  </si>
  <si>
    <t>Campo ES</t>
  </si>
  <si>
    <t>Esperanza ES</t>
  </si>
  <si>
    <t>Kalitian ES</t>
  </si>
  <si>
    <t>Kinoguitan CS</t>
  </si>
  <si>
    <t>Panabol ES</t>
  </si>
  <si>
    <t>Suarez ES</t>
  </si>
  <si>
    <t>Sumalag ES</t>
  </si>
  <si>
    <t>Esperanza NHS</t>
  </si>
  <si>
    <t>Kinoguitan NAHS</t>
  </si>
  <si>
    <t>C. Gadrinab ES</t>
  </si>
  <si>
    <t>Dampil ES</t>
  </si>
  <si>
    <t>Gaston ES</t>
  </si>
  <si>
    <t>Kabulawan ES</t>
  </si>
  <si>
    <t>Kamansi ES</t>
  </si>
  <si>
    <t>Lagonglong CS</t>
  </si>
  <si>
    <t>Manaol ES</t>
  </si>
  <si>
    <t>Tabok ES</t>
  </si>
  <si>
    <t>Umagos ES</t>
  </si>
  <si>
    <t>Dampil NHS</t>
  </si>
  <si>
    <t>Lumbo NHS</t>
  </si>
  <si>
    <t>Aromahon ES</t>
  </si>
  <si>
    <t>Gasi ES</t>
  </si>
  <si>
    <t>Kibaghot ES</t>
  </si>
  <si>
    <t>Laguindingan CS</t>
  </si>
  <si>
    <t>Lapad ES</t>
  </si>
  <si>
    <t>Liberty ES</t>
  </si>
  <si>
    <t>Mauswagon ES</t>
  </si>
  <si>
    <t>Moog ES</t>
  </si>
  <si>
    <t>Sambulawan ES</t>
  </si>
  <si>
    <t>Sinai ES</t>
  </si>
  <si>
    <t>Tubajon ES</t>
  </si>
  <si>
    <t>Kibaghot NHS</t>
  </si>
  <si>
    <t>Laguindingan NHS</t>
  </si>
  <si>
    <t>Dulong ES</t>
  </si>
  <si>
    <t>Gimaylan ES</t>
  </si>
  <si>
    <t>Kimalok ES</t>
  </si>
  <si>
    <t>Libertad CS</t>
  </si>
  <si>
    <t>Lubluban ES</t>
  </si>
  <si>
    <t>Retablo ES</t>
  </si>
  <si>
    <t>Tangkub ES</t>
  </si>
  <si>
    <t>Taytayan ES</t>
  </si>
  <si>
    <t>Libertad NHS</t>
  </si>
  <si>
    <t>Aya-Aya ES</t>
  </si>
  <si>
    <t>Betahon ES</t>
  </si>
  <si>
    <t>Biga ES</t>
  </si>
  <si>
    <t>Kalangahan ES</t>
  </si>
  <si>
    <t>Kaluknayan ES</t>
  </si>
  <si>
    <t>Lugait CS</t>
  </si>
  <si>
    <t>Talacogon ES</t>
  </si>
  <si>
    <t>Lugait NHS</t>
  </si>
  <si>
    <t>Abunda ES</t>
  </si>
  <si>
    <t>Artadi ES</t>
  </si>
  <si>
    <t>Bonifacio Aquino ES</t>
  </si>
  <si>
    <t>Cabalawan ES</t>
  </si>
  <si>
    <t>Cabantian ES</t>
  </si>
  <si>
    <t>Cabubuhan ES</t>
  </si>
  <si>
    <t>Cadena De Amor ES</t>
  </si>
  <si>
    <t>Consuelo ES</t>
  </si>
  <si>
    <t>Damayohan ES</t>
  </si>
  <si>
    <t>Gumabon ES</t>
  </si>
  <si>
    <t>Kandiis ES</t>
  </si>
  <si>
    <t>Katipunan ES</t>
  </si>
  <si>
    <t>Kibungsod CS</t>
  </si>
  <si>
    <t>Magsaysay CS</t>
  </si>
  <si>
    <t>Mahayahay ES</t>
  </si>
  <si>
    <t>Mindulao ES</t>
  </si>
  <si>
    <t>Pag-Asa ES</t>
  </si>
  <si>
    <t>San Vicente ES</t>
  </si>
  <si>
    <t>Tama ES</t>
  </si>
  <si>
    <t>Tibon-Tibon ES</t>
  </si>
  <si>
    <t>Tinaan ES</t>
  </si>
  <si>
    <t>Villa Felipa ES</t>
  </si>
  <si>
    <t>Consuelo NHS</t>
  </si>
  <si>
    <t>Gumabon NHS</t>
  </si>
  <si>
    <t>Kibungsod NHS</t>
  </si>
  <si>
    <t>Argayoso ES</t>
  </si>
  <si>
    <t>Balintad ES</t>
  </si>
  <si>
    <t>Cabalantian ES</t>
  </si>
  <si>
    <t>Camanga ES</t>
  </si>
  <si>
    <t>Digkilaan ES</t>
  </si>
  <si>
    <t>Dunque ES</t>
  </si>
  <si>
    <t>Magpait ES</t>
  </si>
  <si>
    <t>Malibato ES</t>
  </si>
  <si>
    <t>Manticao CS</t>
  </si>
  <si>
    <t>Pagawan ES</t>
  </si>
  <si>
    <t>Paniangan ES</t>
  </si>
  <si>
    <t>Patag ES</t>
  </si>
  <si>
    <t>Punta Silum ES</t>
  </si>
  <si>
    <t>Suminanap PS</t>
  </si>
  <si>
    <t>Tuod ES</t>
  </si>
  <si>
    <t>Cabalantian NHS</t>
  </si>
  <si>
    <t>Manticao NHS</t>
  </si>
  <si>
    <t>Bangbang ES</t>
  </si>
  <si>
    <t>Bulwa ES</t>
  </si>
  <si>
    <t>Dig-Aguyan ES</t>
  </si>
  <si>
    <t>Duka ES</t>
  </si>
  <si>
    <t>Gasa ES</t>
  </si>
  <si>
    <t>Gov. Pelaez ES</t>
  </si>
  <si>
    <t>Kibugahan ES</t>
  </si>
  <si>
    <t>Labas-Pagsama ES</t>
  </si>
  <si>
    <t>Maanas ES</t>
  </si>
  <si>
    <t>Mananum Bag-o ES</t>
  </si>
  <si>
    <t>Mananum Daan ES</t>
  </si>
  <si>
    <t>Medina CS</t>
  </si>
  <si>
    <t>Pahindong ES</t>
  </si>
  <si>
    <t>Palaopao ES</t>
  </si>
  <si>
    <t>Portulin ES</t>
  </si>
  <si>
    <t>San Jose ES</t>
  </si>
  <si>
    <t>San Roque ES</t>
  </si>
  <si>
    <t>Sidlakan ES</t>
  </si>
  <si>
    <t>Tambagan ES</t>
  </si>
  <si>
    <t>Tup-on ES</t>
  </si>
  <si>
    <t>Don Gregorio Pelaez NHS</t>
  </si>
  <si>
    <t>Medina NCHS</t>
  </si>
  <si>
    <t>Portulin NHS</t>
  </si>
  <si>
    <t>Don Pedro ES</t>
  </si>
  <si>
    <t>Linangkayan ES</t>
  </si>
  <si>
    <t>Lubilan ES</t>
  </si>
  <si>
    <t>Macabagla ES</t>
  </si>
  <si>
    <t>Mapulog ES</t>
  </si>
  <si>
    <t>Maputi ES</t>
  </si>
  <si>
    <t>Mat-I ES</t>
  </si>
  <si>
    <t>Naawan CS</t>
  </si>
  <si>
    <t>Pasagdihon ES</t>
  </si>
  <si>
    <t>Tagbalogo ES</t>
  </si>
  <si>
    <t>Tuboran ES</t>
  </si>
  <si>
    <t>Mat-i (Naawan) NHS</t>
  </si>
  <si>
    <t>Naawan NHS</t>
  </si>
  <si>
    <t>Awang ES</t>
  </si>
  <si>
    <t>Bagocboc ES</t>
  </si>
  <si>
    <t>Barra ES</t>
  </si>
  <si>
    <t>Bayugbayogan ES</t>
  </si>
  <si>
    <t>Binubongan ES</t>
  </si>
  <si>
    <t>Cauyonan ES</t>
  </si>
  <si>
    <t>Igpit ES</t>
  </si>
  <si>
    <t>Limunda ES</t>
  </si>
  <si>
    <t>Luyong Bonbon ES</t>
  </si>
  <si>
    <t>Malanang ES</t>
  </si>
  <si>
    <t>Megdaha ES</t>
  </si>
  <si>
    <t>Nangcaon ES</t>
  </si>
  <si>
    <t>Opol CS</t>
  </si>
  <si>
    <t>Salawaga ES</t>
  </si>
  <si>
    <t>Tingalan ES</t>
  </si>
  <si>
    <t>Bagocboc NHS</t>
  </si>
  <si>
    <t>Opol NSTS</t>
  </si>
  <si>
    <t>Alipuaton IS</t>
  </si>
  <si>
    <t>Ampenican ES</t>
  </si>
  <si>
    <t>Bunal ES</t>
  </si>
  <si>
    <t>Guinalaban ES</t>
  </si>
  <si>
    <t>Ili-Ilihon ES</t>
  </si>
  <si>
    <t>Inobulan ES</t>
  </si>
  <si>
    <t>Looc ES</t>
  </si>
  <si>
    <t>Matampa ES</t>
  </si>
  <si>
    <t>Mimbuli ES</t>
  </si>
  <si>
    <t>Salagsag ES</t>
  </si>
  <si>
    <t>Salay CS</t>
  </si>
  <si>
    <t>Salay River ES</t>
  </si>
  <si>
    <t>Saray ES</t>
  </si>
  <si>
    <t>Tinagaan ES</t>
  </si>
  <si>
    <t>Yungod ES</t>
  </si>
  <si>
    <t>Inobulan (Hunga Gue) NHS</t>
  </si>
  <si>
    <t>Looc NHS</t>
  </si>
  <si>
    <t>Salay NHS</t>
  </si>
  <si>
    <t>Alicomohan ES</t>
  </si>
  <si>
    <t>Ampianga ES</t>
  </si>
  <si>
    <t>Kaulayanan ES</t>
  </si>
  <si>
    <t>Kidampas IS</t>
  </si>
  <si>
    <t>Kiraging PS</t>
  </si>
  <si>
    <t>Mangga ES</t>
  </si>
  <si>
    <t>Mimbuahan PS</t>
  </si>
  <si>
    <t>Silad PS</t>
  </si>
  <si>
    <t>Sugbongcogon CS</t>
  </si>
  <si>
    <t>Sugbongcogon NHS</t>
  </si>
  <si>
    <t>Baluarte ES</t>
  </si>
  <si>
    <t>Casinglot ES</t>
  </si>
  <si>
    <t>Gracia ES</t>
  </si>
  <si>
    <t>Maribojoc ES</t>
  </si>
  <si>
    <t>Mohon ES</t>
  </si>
  <si>
    <t>Natumolan ES</t>
  </si>
  <si>
    <t>Sta. Ana ES</t>
  </si>
  <si>
    <t>Tagoloan CS</t>
  </si>
  <si>
    <t>Casinglot NHS</t>
  </si>
  <si>
    <t>Sta Ana NHS</t>
  </si>
  <si>
    <t>Tagoloan NHS</t>
  </si>
  <si>
    <t>Babanlagan ES</t>
  </si>
  <si>
    <t>Bugdang ES</t>
  </si>
  <si>
    <t>Carmen ES</t>
  </si>
  <si>
    <t>Kalamkam ES</t>
  </si>
  <si>
    <t>Luyong Baybayon ES</t>
  </si>
  <si>
    <t>Macopa ES</t>
  </si>
  <si>
    <t>Magkarila ES</t>
  </si>
  <si>
    <t>Mandahilag ES</t>
  </si>
  <si>
    <t>Mintabon ES</t>
  </si>
  <si>
    <t>Pangpangon ES</t>
  </si>
  <si>
    <t>Pook ES</t>
  </si>
  <si>
    <t>Punta Santiago ES</t>
  </si>
  <si>
    <t>Puting Balas ES</t>
  </si>
  <si>
    <t>Sibantang ES</t>
  </si>
  <si>
    <t>Sindangan ES</t>
  </si>
  <si>
    <t>Sta. Ines ES</t>
  </si>
  <si>
    <t>Tagbocboc ES</t>
  </si>
  <si>
    <t>Talisayan CS</t>
  </si>
  <si>
    <t>Mandahilag NHS</t>
  </si>
  <si>
    <t>Sta. Ines NHS</t>
  </si>
  <si>
    <t>Talisayan NHS</t>
  </si>
  <si>
    <t>Balacanas ES</t>
  </si>
  <si>
    <t>Dayawan ES</t>
  </si>
  <si>
    <t>Don F. Jacinto ES</t>
  </si>
  <si>
    <t>Kalingagan ES</t>
  </si>
  <si>
    <t>Kirahon ES</t>
  </si>
  <si>
    <t>Lukong ES</t>
  </si>
  <si>
    <t>Nangka ES</t>
  </si>
  <si>
    <t>San Martin ES</t>
  </si>
  <si>
    <t>Vn Chavez MCS</t>
  </si>
  <si>
    <t>Kalingagan NHS</t>
  </si>
  <si>
    <t>Tambobong-Balacanas NHS</t>
  </si>
  <si>
    <t>Villanueva NHS</t>
  </si>
  <si>
    <t>SCHOOLS</t>
  </si>
  <si>
    <t>ALUBIJID</t>
  </si>
  <si>
    <t>BALINGASAG</t>
  </si>
  <si>
    <t>CLAVERIA</t>
  </si>
  <si>
    <t>INITAO</t>
  </si>
  <si>
    <t>JASAAN</t>
  </si>
  <si>
    <t>KINOGUITAN</t>
  </si>
  <si>
    <t>LAGONGLONG</t>
  </si>
  <si>
    <t>LAGUINDINGAN</t>
  </si>
  <si>
    <t>LIBERTAD</t>
  </si>
  <si>
    <t>LUGAIT</t>
  </si>
  <si>
    <t>MANTICAO</t>
  </si>
  <si>
    <t>MEDINA</t>
  </si>
  <si>
    <t>NAAWAN</t>
  </si>
  <si>
    <t>OPOL</t>
  </si>
  <si>
    <t>SALAY</t>
  </si>
  <si>
    <t>SUGBONGCOGON</t>
  </si>
  <si>
    <t>TAGOLOAN</t>
  </si>
  <si>
    <t>TALISAYAN</t>
  </si>
  <si>
    <t>VILLANUEVA</t>
  </si>
  <si>
    <t>CAGAYAN DE ORO CITY</t>
  </si>
  <si>
    <t>MAGSAYSAY</t>
  </si>
  <si>
    <t>DISTRICT (ALS)</t>
  </si>
  <si>
    <t>Unit:</t>
  </si>
  <si>
    <t>ASSIGNMENT</t>
  </si>
  <si>
    <t>SUBJECT TEACHER ONLY</t>
  </si>
  <si>
    <t>CLASS ADVISER: MONOGRADE</t>
  </si>
  <si>
    <t>CLASS ADVISER: MULTIGRADE</t>
  </si>
  <si>
    <t>SPED TEACHER</t>
  </si>
  <si>
    <t>HANDLING FULL-TIME ANCILLARY SERVICES</t>
  </si>
  <si>
    <t>ASSIGNMENT (TEACHING PERSONNEL ONLY)</t>
  </si>
  <si>
    <t>MONOGRADE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</si>
  <si>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</si>
  <si>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</si>
  <si>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</si>
  <si>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</si>
  <si>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</si>
  <si>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</si>
  <si>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</si>
  <si>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</si>
  <si>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</si>
  <si>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</si>
  <si>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MULTIGRADE</t>
  </si>
  <si>
    <t>KINDER 2</t>
  </si>
  <si>
    <t>KINDER 2, GRADE 1</t>
  </si>
  <si>
    <t>GRADE 1, 2, 3</t>
  </si>
  <si>
    <t>GRADE 1, 2</t>
  </si>
  <si>
    <t>GRADE 1, 2, 3, 4</t>
  </si>
  <si>
    <t>KINDER 2, GRADE 1, 2</t>
  </si>
  <si>
    <t>GRADE 2, 3</t>
  </si>
  <si>
    <t>GRADE 2, 3, 4</t>
  </si>
  <si>
    <t>GRADE 3, 4</t>
  </si>
  <si>
    <t>GRADE 3, 4, 5</t>
  </si>
  <si>
    <t>GRADE 4, 5</t>
  </si>
  <si>
    <t>GRADE 4, 5, 6</t>
  </si>
  <si>
    <t>GRADE 5, 6</t>
  </si>
  <si>
    <t>SUBJECT TAUGHT</t>
  </si>
  <si>
    <t>ENGLISH</t>
  </si>
  <si>
    <t>MATHEMATICS</t>
  </si>
  <si>
    <t>FILIPINO</t>
  </si>
  <si>
    <t>SCIENCE</t>
  </si>
  <si>
    <t>SIBIKA/HEKASI</t>
  </si>
  <si>
    <t>H.E./E.P.P.</t>
  </si>
  <si>
    <t>E.K.A.W.P.</t>
  </si>
  <si>
    <t>M.S.E.P.</t>
  </si>
  <si>
    <t>VALUES STUDIES</t>
  </si>
  <si>
    <t>MAPE</t>
  </si>
  <si>
    <t>ARALING PANLIPUNAN</t>
  </si>
  <si>
    <t>Address:</t>
  </si>
  <si>
    <t>Contact No.</t>
  </si>
  <si>
    <r>
      <t xml:space="preserve">RESIDENTIAL ADDRESS </t>
    </r>
    <r>
      <rPr>
        <sz val="11"/>
        <color theme="1"/>
        <rFont val="Calibri"/>
        <family val="2"/>
        <scheme val="minor"/>
      </rPr>
      <t>Barangay:</t>
    </r>
  </si>
  <si>
    <r>
      <t xml:space="preserve">WORK STATION </t>
    </r>
    <r>
      <rPr>
        <sz val="11"/>
        <color theme="1"/>
        <rFont val="Calibri"/>
        <family val="2"/>
        <scheme val="minor"/>
      </rPr>
      <t>Municipality/City:</t>
    </r>
  </si>
  <si>
    <r>
      <t xml:space="preserve">DIVISION OFFICE </t>
    </r>
    <r>
      <rPr>
        <sz val="11"/>
        <color theme="1"/>
        <rFont val="Calibri"/>
        <family val="2"/>
        <scheme val="minor"/>
      </rPr>
      <t>Department:</t>
    </r>
  </si>
  <si>
    <r>
      <t xml:space="preserve">IN CASE OF EMERGENCY, CONTACT </t>
    </r>
    <r>
      <rPr>
        <sz val="11"/>
        <color theme="1"/>
        <rFont val="Calibri"/>
        <family val="2"/>
        <scheme val="minor"/>
      </rPr>
      <t>Name:</t>
    </r>
  </si>
  <si>
    <t>Kidampas Integrated School</t>
  </si>
  <si>
    <t>Kinoguitan Nat. Agr'l. HS</t>
  </si>
  <si>
    <t>Mat-I NHS (Naawan)</t>
  </si>
  <si>
    <t>Medina NCHS - D.G. Pelaez MNHS (Maanas NHS)</t>
  </si>
  <si>
    <t>PLANTILLA ASSIGNMENT IF SECONDARY</t>
  </si>
  <si>
    <t>Sick Leave:</t>
  </si>
  <si>
    <t>Vacation Leave:</t>
  </si>
  <si>
    <r>
      <rPr>
        <b/>
        <sz val="11"/>
        <color theme="1"/>
        <rFont val="Calibri"/>
        <family val="2"/>
        <scheme val="minor"/>
      </rPr>
      <t>TOTAL LEAVE/SERVICE CREDITS AVAILABLE</t>
    </r>
    <r>
      <rPr>
        <sz val="11"/>
        <color theme="1"/>
        <rFont val="Calibri"/>
        <family val="2"/>
        <scheme val="minor"/>
      </rPr>
      <t xml:space="preserve">
As of (mm/dd/yyyy):</t>
    </r>
  </si>
  <si>
    <t>FAMILY MEMBER
Name:</t>
  </si>
  <si>
    <t>Relation:</t>
  </si>
  <si>
    <t>RELATION</t>
  </si>
  <si>
    <t>SPOUSE</t>
  </si>
  <si>
    <t>MOTHER</t>
  </si>
  <si>
    <t>FATHER</t>
  </si>
  <si>
    <t>SON</t>
  </si>
  <si>
    <t>DAUGHTER</t>
  </si>
  <si>
    <t>SISTER</t>
  </si>
  <si>
    <t>BROTHER</t>
  </si>
  <si>
    <t>Birthdate: (mm/dd/yyyy)</t>
  </si>
  <si>
    <t>COLLEGE
Name of School:</t>
  </si>
  <si>
    <t>Course:</t>
  </si>
  <si>
    <t>Major:</t>
  </si>
  <si>
    <t>Minor:</t>
  </si>
  <si>
    <t>Year Graduated:</t>
  </si>
  <si>
    <t>GRADUATE STUDIES
Masteral:</t>
  </si>
  <si>
    <t>Doctorate:</t>
  </si>
  <si>
    <t>HIGHEST LEVEL/UNITS EARNED IF NOT GRADUATED</t>
  </si>
  <si>
    <t>NATIONAL CERTIFICATE
Level:</t>
  </si>
  <si>
    <t>Category:</t>
  </si>
  <si>
    <t>Venue:</t>
  </si>
  <si>
    <t>Sponsor:</t>
  </si>
  <si>
    <t>SEMINARS AND TRAINING
Level:</t>
  </si>
  <si>
    <t>Title: (from most recent)</t>
  </si>
  <si>
    <t>No. of Hours</t>
  </si>
  <si>
    <t>From: (mm/dd/yyyy)</t>
  </si>
  <si>
    <t>To: (mm/dd/yyyy)</t>
  </si>
  <si>
    <t>OUTSTANDING ACCOMPLISHMENT/ACHIEVEMENT
Level:</t>
  </si>
  <si>
    <t>Title:</t>
  </si>
  <si>
    <t>Date: (mm/dd/yyyy)</t>
  </si>
  <si>
    <t>LEVEL</t>
  </si>
  <si>
    <t>SCHOOL</t>
  </si>
  <si>
    <t>REGIONAL</t>
  </si>
  <si>
    <t>NATIONAL</t>
  </si>
  <si>
    <t>INTERNATIONAL</t>
  </si>
  <si>
    <t>Assesment Date: (mm/dd/yyyy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</si>
</sst>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color indexed="63"/>
      <name val="Arial"/>
      <family val="2"/>
    </font>
    <font>
      <sz val="10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gradientFill degree="270">
        <stop position="0">
          <color theme="6" tint="0.40000610370189521"/>
        </stop>
        <stop position="1">
          <color rgb="FF92D050"/>
        </stop>
      </gradient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</cellStyleXfs>
  <cellXfs count="44">
    <xf numFmtId="0" fontId="0" fillId="0" borderId="0" xfId="0"/>
    <xf numFmtId="0" fontId="0" fillId="0" borderId="0" xfId="0" applyAlignment="1">
      <alignment vertical="center"/>
    </xf>
    <xf numFmtId="0" fontId="1" fillId="0" borderId="0" xfId="1" applyAlignment="1" applyProtection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3" xfId="0" applyBorder="1"/>
    <xf numFmtId="0" fontId="2" fillId="0" borderId="6" xfId="0" applyFont="1" applyFill="1" applyBorder="1" applyAlignment="1"/>
    <xf numFmtId="0" fontId="2" fillId="0" borderId="6" xfId="0" applyFont="1" applyFill="1" applyBorder="1"/>
    <xf numFmtId="0" fontId="2" fillId="0" borderId="6" xfId="0" applyFont="1" applyFill="1" applyBorder="1" applyAlignment="1">
      <alignment horizontal="left"/>
    </xf>
    <xf numFmtId="0" fontId="0" fillId="0" borderId="7" xfId="0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7" xfId="2" applyBorder="1" applyAlignment="1">
      <alignment horizontal="left" wrapText="1"/>
    </xf>
    <xf numFmtId="0" fontId="2" fillId="0" borderId="0" xfId="0" applyFont="1" applyFill="1" applyBorder="1"/>
    <xf numFmtId="0" fontId="2" fillId="0" borderId="0" xfId="0" applyFont="1" applyFill="1" applyBorder="1" applyAlignment="1"/>
    <xf numFmtId="14" fontId="0" fillId="0" borderId="0" xfId="0" applyNumberFormat="1" applyProtection="1">
      <protection locked="0" hidden="1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vertical="center"/>
    </xf>
    <xf numFmtId="0" fontId="0" fillId="2" borderId="3" xfId="0" applyFont="1" applyFill="1" applyBorder="1"/>
    <xf numFmtId="0" fontId="0" fillId="2" borderId="3" xfId="0" applyFont="1" applyFill="1" applyBorder="1" applyAlignment="1">
      <alignment wrapText="1"/>
    </xf>
    <xf numFmtId="0" fontId="0" fillId="2" borderId="1" xfId="0" applyFont="1" applyFill="1" applyBorder="1"/>
    <xf numFmtId="0" fontId="3" fillId="0" borderId="7" xfId="3" applyBorder="1" applyAlignment="1">
      <alignment horizontal="left" wrapText="1"/>
    </xf>
    <xf numFmtId="0" fontId="0" fillId="0" borderId="7" xfId="0" applyBorder="1"/>
    <xf numFmtId="0" fontId="3" fillId="0" borderId="0" xfId="3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14" fontId="0" fillId="0" borderId="0" xfId="0" applyNumberFormat="1"/>
    <xf numFmtId="0" fontId="0" fillId="2" borderId="8" xfId="0" applyFill="1" applyBorder="1"/>
    <xf numFmtId="0" fontId="0" fillId="2" borderId="4" xfId="0" applyFill="1" applyBorder="1" applyAlignment="1">
      <alignment horizontal="left" vertical="top" wrapText="1"/>
    </xf>
    <xf numFmtId="0" fontId="0" fillId="2" borderId="1" xfId="0" applyFill="1" applyBorder="1"/>
    <xf numFmtId="0" fontId="0" fillId="3" borderId="4" xfId="0" applyFill="1" applyBorder="1" applyAlignment="1">
      <alignment wrapText="1"/>
    </xf>
    <xf numFmtId="0" fontId="0" fillId="3" borderId="3" xfId="0" applyFill="1" applyBorder="1" applyAlignment="1"/>
    <xf numFmtId="0" fontId="0" fillId="3" borderId="8" xfId="0" applyFill="1" applyBorder="1" applyAlignment="1"/>
    <xf numFmtId="0" fontId="0" fillId="3" borderId="4" xfId="0" applyFill="1" applyBorder="1" applyAlignment="1">
      <alignment vertical="top" wrapText="1"/>
    </xf>
    <xf numFmtId="0" fontId="0" fillId="3" borderId="3" xfId="0" applyFill="1" applyBorder="1"/>
    <xf numFmtId="0" fontId="0" fillId="3" borderId="8" xfId="0" applyFill="1" applyBorder="1"/>
    <xf numFmtId="0" fontId="0" fillId="3" borderId="2" xfId="0" applyFill="1" applyBorder="1" applyAlignment="1">
      <alignment horizontal="center" wrapText="1"/>
    </xf>
    <xf numFmtId="0" fontId="0" fillId="3" borderId="0" xfId="0" applyFill="1" applyBorder="1" applyAlignment="1">
      <alignment vertical="top" wrapText="1"/>
    </xf>
    <xf numFmtId="0" fontId="0" fillId="3" borderId="0" xfId="0" applyFill="1" applyBorder="1" applyAlignment="1"/>
  </cellXfs>
  <cellStyles count="4">
    <cellStyle name="Hyperlink" xfId="1" builtinId="8"/>
    <cellStyle name="Normal" xfId="0" builtinId="0"/>
    <cellStyle name="Normal 2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571500</xdr:colOff>
      <xdr:row>0</xdr:row>
      <xdr:rowOff>171450</xdr:rowOff>
    </xdr:from>
    <xdr:ext cx="184731" cy="264560"/>
    <xdr:sp macro="" textlink="">
      <xdr:nvSpPr>
        <xdr:cNvPr id="2" name="TextBox 1"/>
        <xdr:cNvSpPr txBox="1"/>
      </xdr:nvSpPr>
      <xdr:spPr>
        <a:xfrm>
          <a:off x="571500" y="1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571500</xdr:colOff>
      <xdr:row>0</xdr:row>
      <xdr:rowOff>171450</xdr:rowOff>
    </xdr:from>
    <xdr:ext cx="184731" cy="264560"/>
    <xdr:sp macro="" textlink="">
      <xdr:nvSpPr>
        <xdr:cNvPr id="2" name="TextBox 1"/>
        <xdr:cNvSpPr txBox="1"/>
      </xdr:nvSpPr>
      <xdr:spPr>
        <a:xfrm>
          <a:off x="571500" y="1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048553"/>
  <sheetViews>
    <sheetView tabSelected="1" zoomScaleNormal="100" workbookViewId="0">
      <pane xSplit="2" ySplit="1" topLeftCell="AN2" activePane="bottomRight" state="frozen"/>
      <selection pane="topRight" activeCell="C1" sqref="C1"/>
      <selection pane="bottomLeft" activeCell="A2" sqref="A2"/>
      <selection pane="bottomRight" activeCell="AP6" sqref="AP6"/>
    </sheetView>
  </sheetViews>
  <sheetFormatPr defaultColWidth="0" defaultRowHeight="15"/>
  <cols>
    <col min="1" max="1" width="18" customWidth="1"/>
    <col min="2" max="2" width="17.42578125" customWidth="1"/>
    <col min="3" max="3" width="16.42578125" customWidth="1"/>
    <col min="4" max="4" width="14" customWidth="1"/>
    <col min="5" max="5" width="9.140625" customWidth="1"/>
    <col min="6" max="6" width="12.28515625" customWidth="1"/>
    <col min="7" max="7" width="13.7109375" customWidth="1"/>
    <col min="8" max="8" width="35.5703125" customWidth="1"/>
    <col min="9" max="9" width="13" customWidth="1"/>
    <col min="10" max="10" width="26.140625" customWidth="1"/>
    <col min="11" max="11" width="31" customWidth="1"/>
    <col min="12" max="12" width="26.28515625" customWidth="1"/>
    <col min="13" max="13" width="11.85546875" customWidth="1"/>
    <col min="14" max="14" width="15" customWidth="1"/>
    <col min="15" max="15" width="27" customWidth="1"/>
    <col min="16" max="16" width="15.28515625" customWidth="1"/>
    <col min="17" max="17" width="17" customWidth="1"/>
    <col min="18" max="18" width="16.140625" customWidth="1"/>
    <col min="19" max="19" width="16.28515625" customWidth="1"/>
    <col min="20" max="20" width="16.140625" customWidth="1"/>
    <col min="21" max="21" width="30" customWidth="1"/>
    <col min="22" max="22" width="20.42578125" customWidth="1"/>
    <col min="23" max="23" width="16.85546875" customWidth="1"/>
    <col min="24" max="24" width="15.85546875" customWidth="1"/>
    <col min="25" max="25" width="22.5703125" customWidth="1"/>
    <col min="26" max="26" width="24.85546875" customWidth="1"/>
    <col min="27" max="27" width="18.5703125" customWidth="1"/>
    <col min="28" max="28" width="22.5703125" customWidth="1"/>
    <col min="29" max="29" width="36.140625" customWidth="1"/>
    <col min="30" max="30" width="27.42578125" customWidth="1"/>
    <col min="31" max="31" width="21.28515625" customWidth="1"/>
    <col min="32" max="32" width="25" customWidth="1"/>
    <col min="33" max="33" width="13.42578125" customWidth="1"/>
    <col min="34" max="34" width="31.7109375" customWidth="1"/>
    <col min="35" max="35" width="24" customWidth="1"/>
    <col min="36" max="36" width="22" customWidth="1"/>
    <col min="37" max="37" width="42.140625" customWidth="1"/>
    <col min="38" max="38" width="14.42578125" customWidth="1"/>
    <col min="39" max="39" width="18.5703125" customWidth="1"/>
    <col min="40" max="40" width="27.42578125" customWidth="1"/>
    <col min="41" max="41" width="31.5703125" customWidth="1"/>
    <col min="42" max="42" width="34.7109375" customWidth="1"/>
    <col min="43" max="43" width="21.85546875" customWidth="1"/>
    <col min="44" max="44" width="39" bestFit="1" customWidth="1"/>
    <col min="45" max="45" width="12.140625" customWidth="1"/>
    <col min="46" max="46" width="15" bestFit="1" customWidth="1"/>
    <col min="47" max="16384" width="9.140625" hidden="1"/>
  </cols>
  <sheetData>
    <row r="1" spans="1:46" s="5" customFormat="1" ht="31.5" customHeight="1" thickBot="1">
      <c r="A1" s="15" t="s">
        <v>0</v>
      </c>
      <c r="B1" s="15" t="s">
        <v>1</v>
      </c>
      <c r="C1" s="15" t="s">
        <v>2</v>
      </c>
      <c r="D1" s="15" t="s">
        <v>3</v>
      </c>
      <c r="E1" s="16" t="s">
        <v>4</v>
      </c>
      <c r="F1" s="15" t="s">
        <v>5</v>
      </c>
      <c r="G1" s="15" t="s">
        <v>6</v>
      </c>
      <c r="H1" s="15" t="s">
        <v>7</v>
      </c>
      <c r="I1" s="15" t="s">
        <v>8</v>
      </c>
      <c r="J1" s="17" t="s">
        <v>563</v>
      </c>
      <c r="K1" s="24" t="s">
        <v>9</v>
      </c>
      <c r="L1" s="24" t="s">
        <v>10</v>
      </c>
      <c r="M1" s="24" t="s">
        <v>11</v>
      </c>
      <c r="N1" s="15" t="s">
        <v>12</v>
      </c>
      <c r="O1" s="15" t="s">
        <v>13</v>
      </c>
      <c r="P1" s="15" t="s">
        <v>14</v>
      </c>
      <c r="Q1" s="15" t="s">
        <v>15</v>
      </c>
      <c r="R1" s="16" t="s">
        <v>16</v>
      </c>
      <c r="S1" s="15" t="s">
        <v>17</v>
      </c>
      <c r="T1" s="15" t="s">
        <v>18</v>
      </c>
      <c r="U1" s="18" t="s">
        <v>19</v>
      </c>
      <c r="V1" s="18" t="s">
        <v>20</v>
      </c>
      <c r="W1" s="15" t="s">
        <v>21</v>
      </c>
      <c r="X1" s="15" t="s">
        <v>22</v>
      </c>
      <c r="Y1" s="15" t="s">
        <v>23</v>
      </c>
      <c r="Z1" s="15" t="s">
        <v>24</v>
      </c>
      <c r="AA1" s="15" t="s">
        <v>25</v>
      </c>
      <c r="AB1" s="19" t="s">
        <v>70</v>
      </c>
      <c r="AC1" s="25" t="s">
        <v>76</v>
      </c>
      <c r="AD1" s="21" t="s">
        <v>564</v>
      </c>
      <c r="AE1" s="26" t="s">
        <v>68</v>
      </c>
      <c r="AF1" s="26" t="s">
        <v>69</v>
      </c>
      <c r="AG1" s="26" t="s">
        <v>78</v>
      </c>
      <c r="AH1" s="26" t="s">
        <v>77</v>
      </c>
      <c r="AI1" s="22" t="s">
        <v>565</v>
      </c>
      <c r="AJ1" s="26" t="s">
        <v>516</v>
      </c>
      <c r="AK1" s="23" t="s">
        <v>523</v>
      </c>
      <c r="AL1" s="23" t="s">
        <v>524</v>
      </c>
      <c r="AM1" s="23" t="s">
        <v>535</v>
      </c>
      <c r="AN1" s="23" t="s">
        <v>549</v>
      </c>
      <c r="AO1" s="20" t="s">
        <v>566</v>
      </c>
      <c r="AP1" s="24" t="s">
        <v>561</v>
      </c>
      <c r="AQ1" s="24" t="s">
        <v>562</v>
      </c>
      <c r="AR1" s="33" t="s">
        <v>574</v>
      </c>
      <c r="AS1" s="34" t="s">
        <v>572</v>
      </c>
      <c r="AT1" s="32" t="s">
        <v>573</v>
      </c>
    </row>
    <row r="2" spans="1:46">
      <c r="G2" s="14"/>
      <c r="O2" s="2"/>
    </row>
    <row r="3" spans="1:46">
      <c r="M3" s="1"/>
    </row>
    <row r="4" spans="1:46">
      <c r="V4" s="3"/>
    </row>
    <row r="5" spans="1:46">
      <c r="AI5" s="3"/>
    </row>
    <row r="1048553" spans="44:44">
      <c r="AR1048553" s="31"/>
    </row>
  </sheetData>
  <dataValidations count="20">
    <dataValidation type="date" operator="greaterThan" allowBlank="1" showInputMessage="1" showErrorMessage="1" sqref="AR2:AR1048576">
      <formula1>42095</formula1>
    </dataValidation>
    <dataValidation type="decimal" operator="greaterThanOrEqual" allowBlank="1" showInputMessage="1" showErrorMessage="1" sqref="AS2:AT1048576">
      <formula1>0</formula1>
    </dataValidation>
    <dataValidation type="list" allowBlank="1" showInputMessage="1" showErrorMessage="1" sqref="E2:E1048576">
      <formula1>"MALE,FEMALE"</formula1>
    </dataValidation>
    <dataValidation type="list" allowBlank="1" showInputMessage="1" showErrorMessage="1" sqref="F2:F1048576">
      <formula1>"SINGLE,MARRIED,WIDOWED"</formula1>
    </dataValidation>
    <dataValidation type="date" operator="lessThanOrEqual" showInputMessage="1" showErrorMessage="1" sqref="G2:G1048576">
      <formula1>36526</formula1>
    </dataValidation>
    <dataValidation type="whole" operator="greaterThan" allowBlank="1" showInputMessage="1" showErrorMessage="1" sqref="M2">
      <formula1>0</formula1>
    </dataValidation>
    <dataValidation operator="greaterThan" allowBlank="1" showInputMessage="1" showErrorMessage="1" sqref="N2:N1048576"/>
    <dataValidation type="list" allowBlank="1" showInputMessage="1" showErrorMessage="1" sqref="V2:V1048576">
      <formula1>"PERMANENT,TEMPORARY,SUBSTITUTE,CASUAL,CONTRACTUAL,JOB ORDER"</formula1>
    </dataValidation>
    <dataValidation type="list" allowBlank="1" showInputMessage="1" showErrorMessage="1" sqref="AB3:AB1048576">
      <formula1>Sheet2!$B$2:$B$7</formula1>
    </dataValidation>
    <dataValidation type="list" allowBlank="1" showInputMessage="1" showErrorMessage="1" sqref="Z2:Z1048576">
      <formula1>Sheet2!$A$2:$A$43</formula1>
    </dataValidation>
    <dataValidation type="list" showInputMessage="1" showErrorMessage="1" sqref="AB2">
      <formula1>Sheet2!$B$2:$B$7</formula1>
    </dataValidation>
    <dataValidation type="list" allowBlank="1" showInputMessage="1" showErrorMessage="1" sqref="AD2:AD1048576">
      <formula1>Sheet2!$D$2:$D$22</formula1>
    </dataValidation>
    <dataValidation type="list" allowBlank="1" showInputMessage="1" showErrorMessage="1" sqref="AE2:AE1048576">
      <formula1>Sheet2!$C$2:$C$25</formula1>
    </dataValidation>
    <dataValidation type="list" allowBlank="1" showInputMessage="1" showErrorMessage="1" sqref="AH2:AH1048576">
      <formula1>Sheet2!$F$2:$F$24</formula1>
    </dataValidation>
    <dataValidation type="list" allowBlank="1" showInputMessage="1" showErrorMessage="1" sqref="AF2:AF1048576">
      <formula1>Sheet2!$E$2:$E$413</formula1>
    </dataValidation>
    <dataValidation type="list" allowBlank="1" showInputMessage="1" showErrorMessage="1" sqref="AK2:AK1048576">
      <formula1>Sheet2!$G$2:$G$6</formula1>
    </dataValidation>
    <dataValidation type="list" allowBlank="1" showInputMessage="1" showErrorMessage="1" sqref="AL2:AL1048576">
      <formula1>Sheet2!$H$2:$H$12</formula1>
    </dataValidation>
    <dataValidation type="list" allowBlank="1" showInputMessage="1" showErrorMessage="1" sqref="AM2:AM1048576">
      <formula1>Sheet2!$I$2:$I$13</formula1>
    </dataValidation>
    <dataValidation type="list" allowBlank="1" showInputMessage="1" showErrorMessage="1" sqref="AN2:AN1048576">
      <formula1>Sheet2!$J$2:$J$12</formula1>
    </dataValidation>
    <dataValidation type="list" allowBlank="1" showInputMessage="1" showErrorMessage="1" sqref="AC2:AC1048576">
      <formula1>Sheet2!$K$2:$K$64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3"/>
  <sheetViews>
    <sheetView topLeftCell="G1" workbookViewId="0">
      <selection activeCell="M6" sqref="M6"/>
    </sheetView>
  </sheetViews>
  <sheetFormatPr defaultRowHeight="15"/>
  <cols>
    <col min="1" max="1" width="35.85546875" customWidth="1"/>
    <col min="2" max="2" width="24.7109375" customWidth="1"/>
    <col min="3" max="3" width="27" customWidth="1"/>
    <col min="4" max="4" width="26.42578125" customWidth="1"/>
    <col min="5" max="5" width="33" customWidth="1"/>
    <col min="6" max="6" width="26" customWidth="1"/>
    <col min="7" max="7" width="38" customWidth="1"/>
    <col min="8" max="8" width="13.7109375" customWidth="1"/>
    <col min="9" max="9" width="27.28515625" customWidth="1"/>
    <col min="10" max="10" width="27.85546875" customWidth="1"/>
    <col min="11" max="11" width="27.7109375" customWidth="1"/>
    <col min="12" max="12" width="22.7109375" customWidth="1"/>
    <col min="13" max="13" width="14.5703125" bestFit="1" customWidth="1"/>
  </cols>
  <sheetData>
    <row r="1" spans="1:13" ht="28.5" customHeight="1">
      <c r="A1" s="4" t="s">
        <v>24</v>
      </c>
      <c r="B1" s="4" t="s">
        <v>70</v>
      </c>
      <c r="C1" s="4" t="s">
        <v>103</v>
      </c>
      <c r="D1" s="4" t="s">
        <v>104</v>
      </c>
      <c r="E1" s="4" t="s">
        <v>493</v>
      </c>
      <c r="F1" s="4" t="s">
        <v>515</v>
      </c>
      <c r="G1" s="4" t="s">
        <v>517</v>
      </c>
      <c r="H1" s="4" t="s">
        <v>524</v>
      </c>
      <c r="I1" s="4" t="s">
        <v>535</v>
      </c>
      <c r="J1" s="4" t="s">
        <v>549</v>
      </c>
      <c r="K1" s="30" t="s">
        <v>571</v>
      </c>
      <c r="L1" s="4" t="s">
        <v>577</v>
      </c>
      <c r="M1" s="4" t="s">
        <v>606</v>
      </c>
    </row>
    <row r="2" spans="1:13">
      <c r="A2" t="s">
        <v>36</v>
      </c>
      <c r="B2" t="s">
        <v>72</v>
      </c>
      <c r="C2" s="7" t="s">
        <v>89</v>
      </c>
      <c r="D2" s="7" t="s">
        <v>494</v>
      </c>
      <c r="E2" s="9" t="s">
        <v>326</v>
      </c>
      <c r="F2" s="7" t="s">
        <v>89</v>
      </c>
      <c r="G2" s="12" t="s">
        <v>519</v>
      </c>
      <c r="H2" s="12" t="s">
        <v>536</v>
      </c>
      <c r="I2" s="12" t="s">
        <v>537</v>
      </c>
      <c r="J2" s="12" t="s">
        <v>550</v>
      </c>
      <c r="K2" s="29" t="s">
        <v>421</v>
      </c>
      <c r="L2" s="12" t="s">
        <v>578</v>
      </c>
      <c r="M2" s="12" t="s">
        <v>607</v>
      </c>
    </row>
    <row r="3" spans="1:13">
      <c r="A3" t="s">
        <v>26</v>
      </c>
      <c r="B3" t="s">
        <v>73</v>
      </c>
      <c r="C3" s="6" t="s">
        <v>79</v>
      </c>
      <c r="D3" s="6" t="s">
        <v>495</v>
      </c>
      <c r="E3" s="9" t="s">
        <v>439</v>
      </c>
      <c r="F3" s="6" t="s">
        <v>79</v>
      </c>
      <c r="G3" s="13" t="s">
        <v>520</v>
      </c>
      <c r="H3" s="13" t="s">
        <v>525</v>
      </c>
      <c r="I3" s="13" t="s">
        <v>541</v>
      </c>
      <c r="J3" s="13" t="s">
        <v>551</v>
      </c>
      <c r="K3" s="27" t="s">
        <v>123</v>
      </c>
      <c r="L3" s="13" t="s">
        <v>579</v>
      </c>
      <c r="M3" s="13" t="s">
        <v>103</v>
      </c>
    </row>
    <row r="4" spans="1:13">
      <c r="A4" t="s">
        <v>27</v>
      </c>
      <c r="B4" t="s">
        <v>71</v>
      </c>
      <c r="C4" s="6" t="s">
        <v>80</v>
      </c>
      <c r="D4" s="7" t="s">
        <v>513</v>
      </c>
      <c r="E4" s="9" t="s">
        <v>421</v>
      </c>
      <c r="F4" s="6" t="s">
        <v>80</v>
      </c>
      <c r="G4" s="13" t="s">
        <v>518</v>
      </c>
      <c r="H4" s="13" t="s">
        <v>526</v>
      </c>
      <c r="I4" s="13" t="s">
        <v>539</v>
      </c>
      <c r="J4" s="13" t="s">
        <v>552</v>
      </c>
      <c r="K4" s="27" t="s">
        <v>268</v>
      </c>
      <c r="L4" s="13" t="s">
        <v>580</v>
      </c>
      <c r="M4" s="13" t="s">
        <v>608</v>
      </c>
    </row>
    <row r="5" spans="1:13">
      <c r="A5" t="s">
        <v>37</v>
      </c>
      <c r="B5" t="s">
        <v>102</v>
      </c>
      <c r="C5" s="6" t="s">
        <v>513</v>
      </c>
      <c r="D5" s="7" t="s">
        <v>496</v>
      </c>
      <c r="E5" s="11" t="s">
        <v>421</v>
      </c>
      <c r="F5" s="7" t="s">
        <v>90</v>
      </c>
      <c r="G5" s="13" t="s">
        <v>521</v>
      </c>
      <c r="H5" s="13" t="s">
        <v>527</v>
      </c>
      <c r="I5" s="13" t="s">
        <v>538</v>
      </c>
      <c r="J5" s="13" t="s">
        <v>553</v>
      </c>
      <c r="K5" s="27" t="s">
        <v>219</v>
      </c>
      <c r="L5" s="13" t="s">
        <v>581</v>
      </c>
      <c r="M5" s="13" t="s">
        <v>609</v>
      </c>
    </row>
    <row r="6" spans="1:13">
      <c r="A6" t="s">
        <v>38</v>
      </c>
      <c r="B6" t="s">
        <v>74</v>
      </c>
      <c r="C6" s="7" t="s">
        <v>90</v>
      </c>
      <c r="D6" s="7" t="s">
        <v>497</v>
      </c>
      <c r="E6" s="9" t="s">
        <v>105</v>
      </c>
      <c r="F6" s="7" t="s">
        <v>91</v>
      </c>
      <c r="G6" s="13" t="s">
        <v>522</v>
      </c>
      <c r="H6" s="13" t="s">
        <v>528</v>
      </c>
      <c r="I6" s="13" t="s">
        <v>540</v>
      </c>
      <c r="J6" s="13" t="s">
        <v>554</v>
      </c>
      <c r="K6" s="27" t="s">
        <v>419</v>
      </c>
      <c r="L6" s="13" t="s">
        <v>582</v>
      </c>
      <c r="M6" s="13" t="s">
        <v>610</v>
      </c>
    </row>
    <row r="7" spans="1:13">
      <c r="A7" t="s">
        <v>39</v>
      </c>
      <c r="B7" t="s">
        <v>75</v>
      </c>
      <c r="C7" s="7" t="s">
        <v>91</v>
      </c>
      <c r="D7" s="7" t="s">
        <v>498</v>
      </c>
      <c r="E7" s="11" t="s">
        <v>123</v>
      </c>
      <c r="F7" s="7" t="s">
        <v>92</v>
      </c>
      <c r="H7" s="13" t="s">
        <v>529</v>
      </c>
      <c r="I7" s="13" t="s">
        <v>542</v>
      </c>
      <c r="J7" s="13" t="s">
        <v>555</v>
      </c>
      <c r="K7" s="27" t="s">
        <v>157</v>
      </c>
      <c r="L7" s="13" t="s">
        <v>583</v>
      </c>
    </row>
    <row r="8" spans="1:13">
      <c r="A8" t="s">
        <v>40</v>
      </c>
      <c r="C8" s="7" t="s">
        <v>92</v>
      </c>
      <c r="D8" s="6" t="s">
        <v>499</v>
      </c>
      <c r="E8" s="9" t="s">
        <v>236</v>
      </c>
      <c r="F8" s="7" t="s">
        <v>93</v>
      </c>
      <c r="H8" s="13" t="s">
        <v>530</v>
      </c>
      <c r="I8" s="13" t="s">
        <v>543</v>
      </c>
      <c r="J8" s="13" t="s">
        <v>556</v>
      </c>
      <c r="K8" s="27" t="s">
        <v>180</v>
      </c>
      <c r="L8" s="13" t="s">
        <v>584</v>
      </c>
    </row>
    <row r="9" spans="1:13">
      <c r="A9" t="s">
        <v>41</v>
      </c>
      <c r="C9" s="7" t="s">
        <v>93</v>
      </c>
      <c r="D9" s="6" t="s">
        <v>500</v>
      </c>
      <c r="E9" s="9" t="s">
        <v>422</v>
      </c>
      <c r="F9" s="6" t="s">
        <v>81</v>
      </c>
      <c r="H9" s="13" t="s">
        <v>531</v>
      </c>
      <c r="I9" s="13" t="s">
        <v>544</v>
      </c>
      <c r="J9" s="13" t="s">
        <v>557</v>
      </c>
      <c r="K9" s="27" t="s">
        <v>269</v>
      </c>
    </row>
    <row r="10" spans="1:13">
      <c r="A10" t="s">
        <v>28</v>
      </c>
      <c r="C10" s="6" t="s">
        <v>81</v>
      </c>
      <c r="D10" s="7" t="s">
        <v>501</v>
      </c>
      <c r="E10" s="9" t="s">
        <v>440</v>
      </c>
      <c r="F10" s="6" t="s">
        <v>82</v>
      </c>
      <c r="H10" s="13" t="s">
        <v>532</v>
      </c>
      <c r="I10" s="13" t="s">
        <v>545</v>
      </c>
      <c r="J10" s="13" t="s">
        <v>558</v>
      </c>
      <c r="K10" s="27" t="s">
        <v>366</v>
      </c>
    </row>
    <row r="11" spans="1:13">
      <c r="A11" t="s">
        <v>29</v>
      </c>
      <c r="C11" s="6" t="s">
        <v>82</v>
      </c>
      <c r="D11" s="7" t="s">
        <v>502</v>
      </c>
      <c r="E11" s="9" t="s">
        <v>237</v>
      </c>
      <c r="F11" s="7" t="s">
        <v>94</v>
      </c>
      <c r="H11" s="13" t="s">
        <v>533</v>
      </c>
      <c r="I11" s="13" t="s">
        <v>546</v>
      </c>
      <c r="J11" s="13" t="s">
        <v>559</v>
      </c>
      <c r="K11" s="27" t="s">
        <v>275</v>
      </c>
    </row>
    <row r="12" spans="1:13">
      <c r="A12" t="s">
        <v>42</v>
      </c>
      <c r="C12" s="7" t="s">
        <v>94</v>
      </c>
      <c r="D12" s="7" t="s">
        <v>503</v>
      </c>
      <c r="E12" s="9" t="s">
        <v>183</v>
      </c>
      <c r="F12" s="7" t="s">
        <v>95</v>
      </c>
      <c r="H12" s="13" t="s">
        <v>534</v>
      </c>
      <c r="I12" s="13" t="s">
        <v>547</v>
      </c>
      <c r="J12" s="13" t="s">
        <v>560</v>
      </c>
      <c r="K12" s="27" t="s">
        <v>457</v>
      </c>
    </row>
    <row r="13" spans="1:13">
      <c r="A13" t="s">
        <v>43</v>
      </c>
      <c r="C13" s="7" t="s">
        <v>95</v>
      </c>
      <c r="D13" s="7" t="s">
        <v>514</v>
      </c>
      <c r="E13" s="9" t="s">
        <v>255</v>
      </c>
      <c r="F13" s="7" t="s">
        <v>96</v>
      </c>
      <c r="I13" s="13" t="s">
        <v>548</v>
      </c>
      <c r="K13" s="27" t="s">
        <v>348</v>
      </c>
    </row>
    <row r="14" spans="1:13">
      <c r="A14" t="s">
        <v>44</v>
      </c>
      <c r="C14" s="7" t="s">
        <v>96</v>
      </c>
      <c r="D14" s="7" t="s">
        <v>504</v>
      </c>
      <c r="E14" s="11" t="s">
        <v>268</v>
      </c>
      <c r="F14" s="7" t="s">
        <v>83</v>
      </c>
      <c r="K14" s="27" t="s">
        <v>181</v>
      </c>
    </row>
    <row r="15" spans="1:13">
      <c r="A15" t="s">
        <v>30</v>
      </c>
      <c r="C15" s="7" t="s">
        <v>83</v>
      </c>
      <c r="D15" s="7" t="s">
        <v>505</v>
      </c>
      <c r="E15" s="9" t="s">
        <v>184</v>
      </c>
      <c r="F15" s="7" t="s">
        <v>84</v>
      </c>
      <c r="K15" s="27" t="s">
        <v>294</v>
      </c>
    </row>
    <row r="16" spans="1:13">
      <c r="A16" t="s">
        <v>31</v>
      </c>
      <c r="C16" s="7" t="s">
        <v>84</v>
      </c>
      <c r="D16" s="8" t="s">
        <v>506</v>
      </c>
      <c r="E16" s="9" t="s">
        <v>185</v>
      </c>
      <c r="F16" s="7" t="s">
        <v>97</v>
      </c>
      <c r="K16" s="27" t="s">
        <v>270</v>
      </c>
    </row>
    <row r="17" spans="1:11">
      <c r="A17" t="s">
        <v>45</v>
      </c>
      <c r="C17" s="7" t="s">
        <v>97</v>
      </c>
      <c r="D17" s="7" t="s">
        <v>507</v>
      </c>
      <c r="E17" s="11" t="s">
        <v>219</v>
      </c>
      <c r="F17" s="7" t="s">
        <v>85</v>
      </c>
      <c r="K17" s="27" t="s">
        <v>220</v>
      </c>
    </row>
    <row r="18" spans="1:11">
      <c r="A18" t="s">
        <v>32</v>
      </c>
      <c r="C18" s="7" t="s">
        <v>85</v>
      </c>
      <c r="D18" s="7" t="s">
        <v>508</v>
      </c>
      <c r="E18" s="9" t="s">
        <v>351</v>
      </c>
      <c r="F18" s="8" t="s">
        <v>98</v>
      </c>
      <c r="K18" s="27" t="s">
        <v>283</v>
      </c>
    </row>
    <row r="19" spans="1:11">
      <c r="A19" t="s">
        <v>46</v>
      </c>
      <c r="C19" s="8" t="s">
        <v>98</v>
      </c>
      <c r="D19" s="8" t="s">
        <v>509</v>
      </c>
      <c r="E19" s="9" t="s">
        <v>296</v>
      </c>
      <c r="F19" s="7" t="s">
        <v>99</v>
      </c>
      <c r="K19" s="27" t="s">
        <v>349</v>
      </c>
    </row>
    <row r="20" spans="1:11">
      <c r="A20" t="s">
        <v>47</v>
      </c>
      <c r="C20" s="7" t="s">
        <v>99</v>
      </c>
      <c r="D20" s="7" t="s">
        <v>510</v>
      </c>
      <c r="E20" s="9" t="s">
        <v>327</v>
      </c>
      <c r="F20" s="7" t="s">
        <v>86</v>
      </c>
      <c r="K20" s="27" t="s">
        <v>221</v>
      </c>
    </row>
    <row r="21" spans="1:11">
      <c r="A21" t="s">
        <v>33</v>
      </c>
      <c r="C21" s="7" t="s">
        <v>86</v>
      </c>
      <c r="D21" s="7" t="s">
        <v>511</v>
      </c>
      <c r="E21" s="9" t="s">
        <v>404</v>
      </c>
      <c r="F21" s="8" t="s">
        <v>87</v>
      </c>
      <c r="K21" s="27" t="s">
        <v>253</v>
      </c>
    </row>
    <row r="22" spans="1:11">
      <c r="A22" t="s">
        <v>34</v>
      </c>
      <c r="C22" s="8" t="s">
        <v>87</v>
      </c>
      <c r="D22" s="7" t="s">
        <v>512</v>
      </c>
      <c r="E22" s="9" t="s">
        <v>318</v>
      </c>
      <c r="F22" s="7" t="s">
        <v>100</v>
      </c>
      <c r="K22" s="27" t="s">
        <v>436</v>
      </c>
    </row>
    <row r="23" spans="1:11">
      <c r="A23" t="s">
        <v>48</v>
      </c>
      <c r="C23" s="7" t="s">
        <v>100</v>
      </c>
      <c r="D23" s="9"/>
      <c r="E23" s="9" t="s">
        <v>460</v>
      </c>
      <c r="F23" s="7" t="s">
        <v>88</v>
      </c>
      <c r="K23" s="27" t="s">
        <v>271</v>
      </c>
    </row>
    <row r="24" spans="1:11">
      <c r="A24" t="s">
        <v>35</v>
      </c>
      <c r="C24" s="7" t="s">
        <v>88</v>
      </c>
      <c r="D24" s="9"/>
      <c r="E24" s="9" t="s">
        <v>126</v>
      </c>
      <c r="F24" s="7" t="s">
        <v>101</v>
      </c>
      <c r="K24" s="27" t="s">
        <v>254</v>
      </c>
    </row>
    <row r="25" spans="1:11">
      <c r="A25" t="s">
        <v>49</v>
      </c>
      <c r="C25" s="7" t="s">
        <v>101</v>
      </c>
      <c r="D25" s="9"/>
      <c r="E25" s="9" t="s">
        <v>405</v>
      </c>
      <c r="K25" s="27" t="s">
        <v>490</v>
      </c>
    </row>
    <row r="26" spans="1:11">
      <c r="A26" t="s">
        <v>50</v>
      </c>
      <c r="D26" s="9"/>
      <c r="E26" s="11" t="s">
        <v>419</v>
      </c>
      <c r="K26" s="27" t="s">
        <v>307</v>
      </c>
    </row>
    <row r="27" spans="1:11">
      <c r="A27" t="s">
        <v>51</v>
      </c>
      <c r="D27" s="9"/>
      <c r="E27" s="9" t="s">
        <v>481</v>
      </c>
      <c r="K27" s="27" t="s">
        <v>350</v>
      </c>
    </row>
    <row r="28" spans="1:11">
      <c r="A28" t="s">
        <v>52</v>
      </c>
      <c r="D28" s="9"/>
      <c r="E28" s="9" t="s">
        <v>127</v>
      </c>
      <c r="K28" s="27" t="s">
        <v>567</v>
      </c>
    </row>
    <row r="29" spans="1:11">
      <c r="A29" t="s">
        <v>53</v>
      </c>
      <c r="D29" s="9"/>
      <c r="E29" s="9" t="s">
        <v>128</v>
      </c>
      <c r="K29" s="27" t="s">
        <v>568</v>
      </c>
    </row>
    <row r="30" spans="1:11">
      <c r="A30" t="s">
        <v>54</v>
      </c>
      <c r="D30" s="9"/>
      <c r="E30" s="9" t="s">
        <v>162</v>
      </c>
      <c r="K30" s="27" t="s">
        <v>308</v>
      </c>
    </row>
    <row r="31" spans="1:11">
      <c r="A31" t="s">
        <v>55</v>
      </c>
      <c r="D31" s="9"/>
      <c r="E31" s="9" t="s">
        <v>352</v>
      </c>
      <c r="K31" s="27" t="s">
        <v>125</v>
      </c>
    </row>
    <row r="32" spans="1:11">
      <c r="A32" t="s">
        <v>56</v>
      </c>
      <c r="D32" s="9"/>
      <c r="E32" s="9" t="s">
        <v>129</v>
      </c>
      <c r="K32" s="27" t="s">
        <v>317</v>
      </c>
    </row>
    <row r="33" spans="1:11">
      <c r="A33" t="s">
        <v>57</v>
      </c>
      <c r="D33" s="9"/>
      <c r="E33" s="11" t="s">
        <v>157</v>
      </c>
      <c r="K33" s="27" t="s">
        <v>437</v>
      </c>
    </row>
    <row r="34" spans="1:11">
      <c r="A34" t="s">
        <v>58</v>
      </c>
      <c r="D34" s="9"/>
      <c r="E34" s="9" t="s">
        <v>449</v>
      </c>
      <c r="K34" s="27" t="s">
        <v>124</v>
      </c>
    </row>
    <row r="35" spans="1:11">
      <c r="A35" t="s">
        <v>59</v>
      </c>
      <c r="D35" s="9"/>
      <c r="E35" s="9" t="s">
        <v>368</v>
      </c>
      <c r="K35" s="27" t="s">
        <v>325</v>
      </c>
    </row>
    <row r="36" spans="1:11">
      <c r="A36" t="s">
        <v>60</v>
      </c>
      <c r="D36" s="9"/>
      <c r="E36" s="9" t="s">
        <v>186</v>
      </c>
      <c r="K36" s="27" t="s">
        <v>295</v>
      </c>
    </row>
    <row r="37" spans="1:11">
      <c r="A37" t="s">
        <v>61</v>
      </c>
      <c r="D37" s="9"/>
      <c r="E37" s="9" t="s">
        <v>406</v>
      </c>
      <c r="K37" s="27" t="s">
        <v>222</v>
      </c>
    </row>
    <row r="38" spans="1:11">
      <c r="A38" t="s">
        <v>62</v>
      </c>
      <c r="D38" s="9"/>
      <c r="E38" s="9" t="s">
        <v>163</v>
      </c>
      <c r="K38" s="27" t="s">
        <v>478</v>
      </c>
    </row>
    <row r="39" spans="1:11">
      <c r="A39" t="s">
        <v>63</v>
      </c>
      <c r="D39" s="9"/>
      <c r="E39" s="9" t="s">
        <v>106</v>
      </c>
      <c r="K39" s="27" t="s">
        <v>171</v>
      </c>
    </row>
    <row r="40" spans="1:11">
      <c r="A40" t="s">
        <v>64</v>
      </c>
      <c r="D40" s="9"/>
      <c r="E40" s="9" t="s">
        <v>407</v>
      </c>
      <c r="K40" s="27" t="s">
        <v>367</v>
      </c>
    </row>
    <row r="41" spans="1:11">
      <c r="A41" t="s">
        <v>65</v>
      </c>
      <c r="D41" s="9"/>
      <c r="E41" s="9" t="s">
        <v>107</v>
      </c>
      <c r="K41" s="27" t="s">
        <v>235</v>
      </c>
    </row>
    <row r="42" spans="1:11">
      <c r="A42" t="s">
        <v>66</v>
      </c>
      <c r="D42" s="9"/>
      <c r="E42" s="9" t="s">
        <v>319</v>
      </c>
      <c r="K42" s="27" t="s">
        <v>223</v>
      </c>
    </row>
    <row r="43" spans="1:11">
      <c r="A43" t="s">
        <v>67</v>
      </c>
      <c r="D43" s="9"/>
      <c r="E43" s="9" t="s">
        <v>320</v>
      </c>
      <c r="K43" s="27" t="s">
        <v>569</v>
      </c>
    </row>
    <row r="44" spans="1:11">
      <c r="D44" s="9"/>
      <c r="E44" s="9" t="s">
        <v>130</v>
      </c>
      <c r="K44" s="27" t="s">
        <v>389</v>
      </c>
    </row>
    <row r="45" spans="1:11" ht="26.25">
      <c r="D45" s="9"/>
      <c r="E45" s="9" t="s">
        <v>172</v>
      </c>
      <c r="K45" s="27" t="s">
        <v>570</v>
      </c>
    </row>
    <row r="46" spans="1:11">
      <c r="D46" s="9"/>
      <c r="E46" s="11" t="s">
        <v>180</v>
      </c>
      <c r="K46" s="27" t="s">
        <v>182</v>
      </c>
    </row>
    <row r="47" spans="1:11">
      <c r="D47" s="9"/>
      <c r="E47" s="9" t="s">
        <v>408</v>
      </c>
      <c r="K47" s="27" t="s">
        <v>158</v>
      </c>
    </row>
    <row r="48" spans="1:11">
      <c r="D48" s="9"/>
      <c r="E48" s="9" t="s">
        <v>272</v>
      </c>
      <c r="K48" s="27" t="s">
        <v>403</v>
      </c>
    </row>
    <row r="49" spans="4:11">
      <c r="D49" s="9"/>
      <c r="E49" s="9" t="s">
        <v>131</v>
      </c>
      <c r="K49" s="27" t="s">
        <v>420</v>
      </c>
    </row>
    <row r="50" spans="4:11">
      <c r="D50" s="9"/>
      <c r="E50" s="9" t="s">
        <v>256</v>
      </c>
      <c r="K50" s="27" t="s">
        <v>224</v>
      </c>
    </row>
    <row r="51" spans="4:11">
      <c r="D51" s="9"/>
      <c r="E51" s="11" t="s">
        <v>269</v>
      </c>
      <c r="K51" s="27" t="s">
        <v>390</v>
      </c>
    </row>
    <row r="52" spans="4:11">
      <c r="D52" s="9"/>
      <c r="E52" s="9" t="s">
        <v>273</v>
      </c>
      <c r="K52" s="27" t="s">
        <v>225</v>
      </c>
    </row>
    <row r="53" spans="4:11">
      <c r="D53" s="11"/>
      <c r="E53" s="9" t="s">
        <v>328</v>
      </c>
      <c r="K53" s="27" t="s">
        <v>159</v>
      </c>
    </row>
    <row r="54" spans="4:11">
      <c r="D54" s="11"/>
      <c r="E54" s="9" t="s">
        <v>461</v>
      </c>
      <c r="K54" s="27" t="s">
        <v>438</v>
      </c>
    </row>
    <row r="55" spans="4:11">
      <c r="D55" s="11"/>
      <c r="E55" s="9" t="s">
        <v>274</v>
      </c>
      <c r="K55" s="27" t="s">
        <v>116</v>
      </c>
    </row>
    <row r="56" spans="4:11">
      <c r="D56" s="11"/>
      <c r="E56" s="9" t="s">
        <v>187</v>
      </c>
      <c r="K56" s="27" t="s">
        <v>160</v>
      </c>
    </row>
    <row r="57" spans="4:11">
      <c r="D57" s="11"/>
      <c r="E57" s="9" t="s">
        <v>369</v>
      </c>
      <c r="K57" s="27" t="s">
        <v>161</v>
      </c>
    </row>
    <row r="58" spans="4:11">
      <c r="D58" s="9"/>
      <c r="E58" s="9" t="s">
        <v>423</v>
      </c>
      <c r="K58" s="27" t="s">
        <v>458</v>
      </c>
    </row>
    <row r="59" spans="4:11">
      <c r="D59" s="9"/>
      <c r="E59" s="9" t="s">
        <v>226</v>
      </c>
      <c r="K59" s="27" t="s">
        <v>479</v>
      </c>
    </row>
    <row r="60" spans="4:11">
      <c r="D60" s="9"/>
      <c r="E60" s="9" t="s">
        <v>285</v>
      </c>
      <c r="K60" s="27" t="s">
        <v>448</v>
      </c>
    </row>
    <row r="61" spans="4:11">
      <c r="D61" s="9"/>
      <c r="E61" s="9" t="s">
        <v>227</v>
      </c>
      <c r="K61" s="27" t="s">
        <v>459</v>
      </c>
    </row>
    <row r="62" spans="4:11">
      <c r="D62" s="9"/>
      <c r="E62" s="9" t="s">
        <v>188</v>
      </c>
      <c r="K62" s="27" t="s">
        <v>480</v>
      </c>
    </row>
    <row r="63" spans="4:11">
      <c r="D63" s="9"/>
      <c r="E63" s="9" t="s">
        <v>353</v>
      </c>
      <c r="K63" s="27" t="s">
        <v>491</v>
      </c>
    </row>
    <row r="64" spans="4:11">
      <c r="D64" s="9"/>
      <c r="E64" s="11" t="s">
        <v>366</v>
      </c>
      <c r="K64" s="27" t="s">
        <v>492</v>
      </c>
    </row>
    <row r="65" spans="4:11">
      <c r="D65" s="9"/>
      <c r="E65" s="9" t="s">
        <v>329</v>
      </c>
      <c r="K65" s="28"/>
    </row>
    <row r="66" spans="4:11">
      <c r="D66" s="9"/>
      <c r="E66" s="9" t="s">
        <v>330</v>
      </c>
    </row>
    <row r="67" spans="4:11">
      <c r="D67" s="11"/>
      <c r="E67" s="9" t="s">
        <v>331</v>
      </c>
    </row>
    <row r="68" spans="4:11">
      <c r="D68" s="9"/>
      <c r="E68" s="9" t="s">
        <v>332</v>
      </c>
    </row>
    <row r="69" spans="4:11">
      <c r="D69" s="9"/>
      <c r="E69" s="9" t="s">
        <v>132</v>
      </c>
    </row>
    <row r="70" spans="4:11">
      <c r="D70" s="9"/>
      <c r="E70" s="9" t="s">
        <v>108</v>
      </c>
    </row>
    <row r="71" spans="4:11">
      <c r="D71" s="9"/>
      <c r="E71" s="9" t="s">
        <v>133</v>
      </c>
    </row>
    <row r="72" spans="4:11">
      <c r="D72" s="9"/>
      <c r="E72" s="9" t="s">
        <v>275</v>
      </c>
    </row>
    <row r="73" spans="4:11">
      <c r="D73" s="9"/>
      <c r="E73" s="11" t="s">
        <v>275</v>
      </c>
    </row>
    <row r="74" spans="4:11">
      <c r="D74" s="9"/>
      <c r="E74" s="9" t="s">
        <v>354</v>
      </c>
    </row>
    <row r="75" spans="4:11">
      <c r="D75" s="9"/>
      <c r="E75" s="9" t="s">
        <v>276</v>
      </c>
    </row>
    <row r="76" spans="4:11">
      <c r="D76" s="11"/>
      <c r="E76" s="9" t="s">
        <v>134</v>
      </c>
    </row>
    <row r="77" spans="4:11">
      <c r="D77" s="11"/>
      <c r="E77" s="9" t="s">
        <v>462</v>
      </c>
    </row>
    <row r="78" spans="4:11">
      <c r="D78" s="11"/>
      <c r="E78" s="9" t="s">
        <v>238</v>
      </c>
    </row>
    <row r="79" spans="4:11">
      <c r="D79" s="9"/>
      <c r="E79" s="9" t="s">
        <v>450</v>
      </c>
    </row>
    <row r="80" spans="4:11">
      <c r="D80" s="9"/>
      <c r="E80" s="11" t="s">
        <v>457</v>
      </c>
    </row>
    <row r="81" spans="4:5">
      <c r="D81" s="9"/>
      <c r="E81" s="9" t="s">
        <v>409</v>
      </c>
    </row>
    <row r="82" spans="4:5">
      <c r="D82" s="9"/>
      <c r="E82" s="9" t="s">
        <v>189</v>
      </c>
    </row>
    <row r="83" spans="4:5">
      <c r="D83" s="9"/>
      <c r="E83" s="9" t="s">
        <v>135</v>
      </c>
    </row>
    <row r="84" spans="4:5">
      <c r="D84" s="9"/>
      <c r="E84" s="9" t="s">
        <v>135</v>
      </c>
    </row>
    <row r="85" spans="4:5">
      <c r="D85" s="9"/>
      <c r="E85" s="9" t="s">
        <v>333</v>
      </c>
    </row>
    <row r="86" spans="4:5">
      <c r="D86" s="9"/>
      <c r="E86" s="11" t="s">
        <v>348</v>
      </c>
    </row>
    <row r="87" spans="4:5">
      <c r="D87" s="9"/>
      <c r="E87" s="9" t="s">
        <v>257</v>
      </c>
    </row>
    <row r="88" spans="4:5">
      <c r="D88" s="9"/>
      <c r="E88" s="9" t="s">
        <v>164</v>
      </c>
    </row>
    <row r="89" spans="4:5">
      <c r="D89" s="9"/>
      <c r="E89" s="9" t="s">
        <v>334</v>
      </c>
    </row>
    <row r="90" spans="4:5">
      <c r="D90" s="9"/>
      <c r="E90" s="9" t="s">
        <v>173</v>
      </c>
    </row>
    <row r="91" spans="4:5">
      <c r="D91" s="9"/>
      <c r="E91" s="11" t="s">
        <v>181</v>
      </c>
    </row>
    <row r="92" spans="4:5">
      <c r="D92" s="9"/>
      <c r="E92" s="9" t="s">
        <v>286</v>
      </c>
    </row>
    <row r="93" spans="4:5">
      <c r="D93" s="9"/>
      <c r="E93" s="11" t="s">
        <v>294</v>
      </c>
    </row>
    <row r="94" spans="4:5">
      <c r="D94" s="9"/>
      <c r="E94" s="9" t="s">
        <v>258</v>
      </c>
    </row>
    <row r="95" spans="4:5">
      <c r="D95" s="9"/>
      <c r="E95" s="11" t="s">
        <v>270</v>
      </c>
    </row>
    <row r="96" spans="4:5">
      <c r="D96" s="9"/>
      <c r="E96" s="9" t="s">
        <v>136</v>
      </c>
    </row>
    <row r="97" spans="4:5">
      <c r="D97" s="9"/>
      <c r="E97" s="9" t="s">
        <v>482</v>
      </c>
    </row>
    <row r="98" spans="4:5">
      <c r="D98" s="9"/>
      <c r="E98" s="9" t="s">
        <v>370</v>
      </c>
    </row>
    <row r="99" spans="4:5">
      <c r="D99" s="9"/>
      <c r="E99" s="9" t="s">
        <v>355</v>
      </c>
    </row>
    <row r="100" spans="4:5">
      <c r="D100" s="9"/>
      <c r="E100" s="9" t="s">
        <v>483</v>
      </c>
    </row>
    <row r="101" spans="4:5">
      <c r="D101" s="9"/>
      <c r="E101" s="9" t="s">
        <v>190</v>
      </c>
    </row>
    <row r="102" spans="4:5">
      <c r="D102" s="9"/>
      <c r="E102" s="11" t="s">
        <v>388</v>
      </c>
    </row>
    <row r="103" spans="4:5">
      <c r="D103" s="9"/>
      <c r="E103" s="9" t="s">
        <v>391</v>
      </c>
    </row>
    <row r="104" spans="4:5">
      <c r="D104" s="9"/>
      <c r="E104" s="11" t="s">
        <v>220</v>
      </c>
    </row>
    <row r="105" spans="4:5">
      <c r="D105" s="9"/>
      <c r="E105" s="9" t="s">
        <v>371</v>
      </c>
    </row>
    <row r="106" spans="4:5">
      <c r="D106" s="9"/>
      <c r="E106" s="9" t="s">
        <v>309</v>
      </c>
    </row>
    <row r="107" spans="4:5">
      <c r="D107" s="9"/>
      <c r="E107" s="9" t="s">
        <v>137</v>
      </c>
    </row>
    <row r="108" spans="4:5">
      <c r="D108" s="9"/>
      <c r="E108" s="9" t="s">
        <v>356</v>
      </c>
    </row>
    <row r="109" spans="4:5">
      <c r="D109" s="9"/>
      <c r="E109" s="9" t="s">
        <v>277</v>
      </c>
    </row>
    <row r="110" spans="4:5">
      <c r="D110" s="9"/>
      <c r="E110" s="11" t="s">
        <v>283</v>
      </c>
    </row>
    <row r="111" spans="4:5">
      <c r="D111" s="9"/>
      <c r="E111" s="9" t="s">
        <v>228</v>
      </c>
    </row>
    <row r="112" spans="4:5">
      <c r="D112" s="9"/>
      <c r="E112" s="9" t="s">
        <v>372</v>
      </c>
    </row>
    <row r="113" spans="4:5">
      <c r="D113" s="9"/>
      <c r="E113" s="9" t="s">
        <v>297</v>
      </c>
    </row>
    <row r="114" spans="4:5">
      <c r="D114" s="9"/>
      <c r="E114" s="9" t="s">
        <v>287</v>
      </c>
    </row>
    <row r="115" spans="4:5">
      <c r="D115" s="11"/>
      <c r="E115" s="9" t="s">
        <v>239</v>
      </c>
    </row>
    <row r="116" spans="4:5">
      <c r="D116" s="11"/>
      <c r="E116" s="9" t="s">
        <v>310</v>
      </c>
    </row>
    <row r="117" spans="4:5">
      <c r="D117" s="11"/>
      <c r="E117" s="9" t="s">
        <v>229</v>
      </c>
    </row>
    <row r="118" spans="4:5">
      <c r="D118" s="11"/>
      <c r="E118" s="9" t="s">
        <v>373</v>
      </c>
    </row>
    <row r="119" spans="4:5">
      <c r="D119" s="11"/>
      <c r="E119" s="9" t="s">
        <v>451</v>
      </c>
    </row>
    <row r="120" spans="4:5">
      <c r="D120" s="11"/>
      <c r="E120" s="9" t="s">
        <v>424</v>
      </c>
    </row>
    <row r="121" spans="4:5">
      <c r="D121" s="11"/>
      <c r="E121" s="9" t="s">
        <v>335</v>
      </c>
    </row>
    <row r="122" spans="4:5">
      <c r="D122" s="9"/>
      <c r="E122" s="11" t="s">
        <v>349</v>
      </c>
    </row>
    <row r="123" spans="4:5">
      <c r="D123" s="9"/>
      <c r="E123" s="9" t="s">
        <v>191</v>
      </c>
    </row>
    <row r="124" spans="4:5">
      <c r="D124" s="9"/>
      <c r="E124" s="9" t="s">
        <v>138</v>
      </c>
    </row>
    <row r="125" spans="4:5">
      <c r="D125" s="9"/>
      <c r="E125" s="9" t="s">
        <v>139</v>
      </c>
    </row>
    <row r="126" spans="4:5">
      <c r="D126" s="9"/>
      <c r="E126" s="9" t="s">
        <v>192</v>
      </c>
    </row>
    <row r="127" spans="4:5">
      <c r="D127" s="9"/>
      <c r="E127" s="11" t="s">
        <v>221</v>
      </c>
    </row>
    <row r="128" spans="4:5">
      <c r="D128" s="9"/>
      <c r="E128" s="9" t="s">
        <v>259</v>
      </c>
    </row>
    <row r="129" spans="4:5">
      <c r="D129" s="9"/>
      <c r="E129" s="9" t="s">
        <v>410</v>
      </c>
    </row>
    <row r="130" spans="4:5">
      <c r="D130" s="9"/>
      <c r="E130" s="9" t="s">
        <v>425</v>
      </c>
    </row>
    <row r="131" spans="4:5">
      <c r="D131" s="9"/>
      <c r="E131" s="9" t="s">
        <v>193</v>
      </c>
    </row>
    <row r="132" spans="4:5">
      <c r="D132" s="9"/>
      <c r="E132" s="9" t="s">
        <v>240</v>
      </c>
    </row>
    <row r="133" spans="4:5">
      <c r="D133" s="11"/>
      <c r="E133" s="11" t="s">
        <v>253</v>
      </c>
    </row>
    <row r="134" spans="4:5">
      <c r="D134" s="9"/>
      <c r="E134" s="11" t="s">
        <v>436</v>
      </c>
    </row>
    <row r="135" spans="4:5">
      <c r="D135" s="9"/>
      <c r="E135" s="9" t="s">
        <v>426</v>
      </c>
    </row>
    <row r="136" spans="4:5">
      <c r="D136" s="9"/>
      <c r="E136" s="9" t="s">
        <v>241</v>
      </c>
    </row>
    <row r="137" spans="4:5">
      <c r="D137" s="9"/>
      <c r="E137" s="9" t="s">
        <v>241</v>
      </c>
    </row>
    <row r="138" spans="4:5">
      <c r="D138" s="9"/>
      <c r="E138" s="9" t="s">
        <v>260</v>
      </c>
    </row>
    <row r="139" spans="4:5">
      <c r="D139" s="9"/>
      <c r="E139" s="11" t="s">
        <v>271</v>
      </c>
    </row>
    <row r="140" spans="4:5">
      <c r="D140" s="9"/>
      <c r="E140" s="9" t="s">
        <v>165</v>
      </c>
    </row>
    <row r="141" spans="4:5">
      <c r="D141" s="9"/>
      <c r="E141" s="9" t="s">
        <v>166</v>
      </c>
    </row>
    <row r="142" spans="4:5">
      <c r="D142" s="9"/>
      <c r="E142" s="9" t="s">
        <v>288</v>
      </c>
    </row>
    <row r="143" spans="4:5">
      <c r="D143" s="9"/>
      <c r="E143" s="9" t="s">
        <v>242</v>
      </c>
    </row>
    <row r="144" spans="4:5">
      <c r="D144" s="9"/>
      <c r="E144" s="11" t="s">
        <v>254</v>
      </c>
    </row>
    <row r="145" spans="4:5">
      <c r="D145" s="9"/>
      <c r="E145" s="9" t="s">
        <v>463</v>
      </c>
    </row>
    <row r="146" spans="4:5">
      <c r="D146" s="9"/>
      <c r="E146" s="9" t="s">
        <v>321</v>
      </c>
    </row>
    <row r="147" spans="4:5">
      <c r="D147" s="9"/>
      <c r="E147" s="9" t="s">
        <v>194</v>
      </c>
    </row>
    <row r="148" spans="4:5">
      <c r="D148" s="9"/>
      <c r="E148" s="9" t="s">
        <v>484</v>
      </c>
    </row>
    <row r="149" spans="4:5">
      <c r="D149" s="9"/>
      <c r="E149" s="11" t="s">
        <v>490</v>
      </c>
    </row>
    <row r="150" spans="4:5">
      <c r="D150" s="9"/>
      <c r="E150" s="9" t="s">
        <v>278</v>
      </c>
    </row>
    <row r="151" spans="4:5">
      <c r="D151" s="11"/>
      <c r="E151" s="9" t="s">
        <v>322</v>
      </c>
    </row>
    <row r="152" spans="4:5">
      <c r="D152" s="11"/>
      <c r="E152" s="9" t="s">
        <v>289</v>
      </c>
    </row>
    <row r="153" spans="4:5">
      <c r="D153" s="9"/>
      <c r="E153" s="9" t="s">
        <v>243</v>
      </c>
    </row>
    <row r="154" spans="4:5">
      <c r="D154" s="9"/>
      <c r="E154" s="9" t="s">
        <v>195</v>
      </c>
    </row>
    <row r="155" spans="4:5">
      <c r="D155" s="9"/>
      <c r="E155" s="9" t="s">
        <v>336</v>
      </c>
    </row>
    <row r="156" spans="4:5">
      <c r="D156" s="9"/>
      <c r="E156" s="9" t="s">
        <v>244</v>
      </c>
    </row>
    <row r="157" spans="4:5">
      <c r="D157" s="9"/>
      <c r="E157" s="9" t="s">
        <v>337</v>
      </c>
    </row>
    <row r="158" spans="4:5">
      <c r="D158" s="9"/>
      <c r="E158" s="9" t="s">
        <v>441</v>
      </c>
    </row>
    <row r="159" spans="4:5">
      <c r="D159" s="9"/>
      <c r="E159" s="9" t="s">
        <v>167</v>
      </c>
    </row>
    <row r="160" spans="4:5">
      <c r="D160" s="9"/>
      <c r="E160" s="9" t="s">
        <v>167</v>
      </c>
    </row>
    <row r="161" spans="4:5">
      <c r="D161" s="9"/>
      <c r="E161" s="9" t="s">
        <v>167</v>
      </c>
    </row>
    <row r="162" spans="4:5">
      <c r="D162" s="9"/>
      <c r="E162" s="9" t="s">
        <v>298</v>
      </c>
    </row>
    <row r="163" spans="4:5">
      <c r="D163" s="9"/>
      <c r="E163" s="11" t="s">
        <v>307</v>
      </c>
    </row>
    <row r="164" spans="4:5">
      <c r="D164" s="9"/>
      <c r="E164" s="9" t="s">
        <v>140</v>
      </c>
    </row>
    <row r="165" spans="4:5">
      <c r="D165" s="9"/>
      <c r="E165" s="9" t="s">
        <v>141</v>
      </c>
    </row>
    <row r="166" spans="4:5">
      <c r="D166" s="9"/>
      <c r="E166" s="9" t="s">
        <v>374</v>
      </c>
    </row>
    <row r="167" spans="4:5">
      <c r="D167" s="9"/>
      <c r="E167" s="9" t="s">
        <v>338</v>
      </c>
    </row>
    <row r="168" spans="4:5">
      <c r="D168" s="11"/>
      <c r="E168" s="11" t="s">
        <v>350</v>
      </c>
    </row>
    <row r="169" spans="4:5">
      <c r="D169" s="11"/>
      <c r="E169" s="9" t="s">
        <v>442</v>
      </c>
    </row>
    <row r="170" spans="4:5">
      <c r="D170" s="11"/>
      <c r="E170" s="11" t="s">
        <v>442</v>
      </c>
    </row>
    <row r="171" spans="4:5">
      <c r="D171" s="11"/>
      <c r="E171" s="9" t="s">
        <v>311</v>
      </c>
    </row>
    <row r="172" spans="4:5">
      <c r="D172" s="9"/>
      <c r="E172" s="9" t="s">
        <v>261</v>
      </c>
    </row>
    <row r="173" spans="4:5">
      <c r="D173" s="9"/>
      <c r="E173" s="9" t="s">
        <v>262</v>
      </c>
    </row>
    <row r="174" spans="4:5">
      <c r="D174" s="9"/>
      <c r="E174" s="9" t="s">
        <v>262</v>
      </c>
    </row>
    <row r="175" spans="4:5">
      <c r="D175" s="9"/>
      <c r="E175" s="9" t="s">
        <v>262</v>
      </c>
    </row>
    <row r="176" spans="4:5">
      <c r="D176" s="9"/>
      <c r="E176" s="9" t="s">
        <v>279</v>
      </c>
    </row>
    <row r="177" spans="4:5">
      <c r="D177" s="9"/>
      <c r="E177" s="11" t="s">
        <v>284</v>
      </c>
    </row>
    <row r="178" spans="4:5">
      <c r="D178" s="9"/>
      <c r="E178" s="9" t="s">
        <v>443</v>
      </c>
    </row>
    <row r="179" spans="4:5">
      <c r="D179" s="9"/>
      <c r="E179" s="9" t="s">
        <v>485</v>
      </c>
    </row>
    <row r="180" spans="4:5">
      <c r="D180" s="9"/>
      <c r="E180" s="9" t="s">
        <v>174</v>
      </c>
    </row>
    <row r="181" spans="4:5">
      <c r="D181" s="9"/>
      <c r="E181" s="9" t="s">
        <v>175</v>
      </c>
    </row>
    <row r="182" spans="4:5">
      <c r="D182" s="9"/>
      <c r="E182" s="9" t="s">
        <v>375</v>
      </c>
    </row>
    <row r="183" spans="4:5">
      <c r="D183" s="11"/>
      <c r="E183" s="9" t="s">
        <v>290</v>
      </c>
    </row>
    <row r="184" spans="4:5">
      <c r="D184" s="11"/>
      <c r="E184" s="9" t="s">
        <v>109</v>
      </c>
    </row>
    <row r="185" spans="4:5">
      <c r="D185" s="11"/>
      <c r="E185" s="9" t="s">
        <v>299</v>
      </c>
    </row>
    <row r="186" spans="4:5">
      <c r="D186" s="9"/>
      <c r="E186" s="11" t="s">
        <v>308</v>
      </c>
    </row>
    <row r="187" spans="4:5">
      <c r="D187" s="9"/>
      <c r="E187" s="9" t="s">
        <v>196</v>
      </c>
    </row>
    <row r="188" spans="4:5">
      <c r="D188" s="9"/>
      <c r="E188" s="9" t="s">
        <v>197</v>
      </c>
    </row>
    <row r="189" spans="4:5">
      <c r="D189" s="9"/>
      <c r="E189" s="10" t="s">
        <v>110</v>
      </c>
    </row>
    <row r="190" spans="4:5">
      <c r="D190" s="9"/>
      <c r="E190" s="9" t="s">
        <v>198</v>
      </c>
    </row>
    <row r="191" spans="4:5">
      <c r="D191" s="9"/>
      <c r="E191" s="11" t="s">
        <v>125</v>
      </c>
    </row>
    <row r="192" spans="4:5">
      <c r="D192" s="9"/>
      <c r="E192" s="9" t="s">
        <v>125</v>
      </c>
    </row>
    <row r="193" spans="4:5">
      <c r="D193" s="9"/>
      <c r="E193" s="9" t="s">
        <v>300</v>
      </c>
    </row>
    <row r="194" spans="4:5">
      <c r="D194" s="9"/>
      <c r="E194" s="9" t="s">
        <v>142</v>
      </c>
    </row>
    <row r="195" spans="4:5">
      <c r="D195" s="9"/>
      <c r="E195" s="9" t="s">
        <v>312</v>
      </c>
    </row>
    <row r="196" spans="4:5">
      <c r="D196" s="9"/>
      <c r="E196" s="11" t="s">
        <v>317</v>
      </c>
    </row>
    <row r="197" spans="4:5">
      <c r="D197" s="11"/>
      <c r="E197" s="9" t="s">
        <v>301</v>
      </c>
    </row>
    <row r="198" spans="4:5">
      <c r="D198" s="11"/>
      <c r="E198" s="9" t="s">
        <v>411</v>
      </c>
    </row>
    <row r="199" spans="4:5">
      <c r="D199" s="9"/>
      <c r="E199" s="9" t="s">
        <v>143</v>
      </c>
    </row>
    <row r="200" spans="4:5">
      <c r="D200" s="9"/>
      <c r="E200" s="9" t="s">
        <v>199</v>
      </c>
    </row>
    <row r="201" spans="4:5">
      <c r="D201" s="9"/>
      <c r="E201" s="9" t="s">
        <v>392</v>
      </c>
    </row>
    <row r="202" spans="4:5">
      <c r="D202" s="9"/>
      <c r="E202" s="9" t="s">
        <v>111</v>
      </c>
    </row>
    <row r="203" spans="4:5">
      <c r="D203" s="9"/>
      <c r="E203" s="9" t="s">
        <v>112</v>
      </c>
    </row>
    <row r="204" spans="4:5">
      <c r="D204" s="9"/>
      <c r="E204" s="9" t="s">
        <v>427</v>
      </c>
    </row>
    <row r="205" spans="4:5">
      <c r="D205" s="9"/>
      <c r="E205" s="9" t="s">
        <v>427</v>
      </c>
    </row>
    <row r="206" spans="4:5">
      <c r="D206" s="9"/>
      <c r="E206" s="11" t="s">
        <v>437</v>
      </c>
    </row>
    <row r="207" spans="4:5">
      <c r="D207" s="9"/>
      <c r="E207" s="11" t="s">
        <v>124</v>
      </c>
    </row>
    <row r="208" spans="4:5">
      <c r="D208" s="9"/>
      <c r="E208" s="9" t="s">
        <v>113</v>
      </c>
    </row>
    <row r="209" spans="4:5">
      <c r="D209" s="9"/>
      <c r="E209" s="9" t="s">
        <v>393</v>
      </c>
    </row>
    <row r="210" spans="4:5">
      <c r="D210" s="11"/>
      <c r="E210" s="9" t="s">
        <v>313</v>
      </c>
    </row>
    <row r="211" spans="4:5">
      <c r="D211" s="11"/>
      <c r="E211" s="9" t="s">
        <v>323</v>
      </c>
    </row>
    <row r="212" spans="4:5">
      <c r="D212" s="9"/>
      <c r="E212" s="11" t="s">
        <v>325</v>
      </c>
    </row>
    <row r="213" spans="4:5">
      <c r="D213" s="9"/>
      <c r="E213" s="9" t="s">
        <v>486</v>
      </c>
    </row>
    <row r="214" spans="4:5">
      <c r="D214" s="9"/>
      <c r="E214" s="9" t="s">
        <v>114</v>
      </c>
    </row>
    <row r="215" spans="4:5">
      <c r="D215" s="9"/>
      <c r="E215" s="9" t="s">
        <v>114</v>
      </c>
    </row>
    <row r="216" spans="4:5">
      <c r="D216" s="9"/>
      <c r="E216" s="11" t="s">
        <v>295</v>
      </c>
    </row>
    <row r="217" spans="4:5">
      <c r="D217" s="9"/>
      <c r="E217" s="9" t="s">
        <v>200</v>
      </c>
    </row>
    <row r="218" spans="4:5">
      <c r="D218" s="9"/>
      <c r="E218" s="9" t="s">
        <v>464</v>
      </c>
    </row>
    <row r="219" spans="4:5">
      <c r="D219" s="9"/>
      <c r="E219" s="9" t="s">
        <v>412</v>
      </c>
    </row>
    <row r="220" spans="4:5">
      <c r="D220" s="11"/>
      <c r="E220" s="9" t="s">
        <v>263</v>
      </c>
    </row>
    <row r="221" spans="4:5">
      <c r="D221" s="9"/>
      <c r="E221" s="9" t="s">
        <v>376</v>
      </c>
    </row>
    <row r="222" spans="4:5">
      <c r="D222" s="9"/>
      <c r="E222" s="9" t="s">
        <v>176</v>
      </c>
    </row>
    <row r="223" spans="4:5">
      <c r="D223" s="9"/>
      <c r="E223" s="9" t="s">
        <v>394</v>
      </c>
    </row>
    <row r="224" spans="4:5">
      <c r="D224" s="9"/>
      <c r="E224" s="9" t="s">
        <v>465</v>
      </c>
    </row>
    <row r="225" spans="4:5">
      <c r="D225" s="9"/>
      <c r="E225" s="9" t="s">
        <v>201</v>
      </c>
    </row>
    <row r="226" spans="4:5">
      <c r="D226" s="9"/>
      <c r="E226" s="9" t="s">
        <v>466</v>
      </c>
    </row>
    <row r="227" spans="4:5">
      <c r="D227" s="9"/>
      <c r="E227" s="9" t="s">
        <v>357</v>
      </c>
    </row>
    <row r="228" spans="4:5">
      <c r="D228" s="11"/>
      <c r="E228" s="9" t="s">
        <v>339</v>
      </c>
    </row>
    <row r="229" spans="4:5">
      <c r="D229" s="9"/>
      <c r="E229" s="9" t="s">
        <v>340</v>
      </c>
    </row>
    <row r="230" spans="4:5">
      <c r="D230" s="9"/>
      <c r="E230" s="9" t="s">
        <v>340</v>
      </c>
    </row>
    <row r="231" spans="4:5">
      <c r="D231" s="9"/>
      <c r="E231" s="10" t="s">
        <v>202</v>
      </c>
    </row>
    <row r="232" spans="4:5">
      <c r="D232" s="9"/>
      <c r="E232" s="9" t="s">
        <v>203</v>
      </c>
    </row>
    <row r="233" spans="4:5">
      <c r="D233" s="9"/>
      <c r="E233" s="11" t="s">
        <v>222</v>
      </c>
    </row>
    <row r="234" spans="4:5">
      <c r="D234" s="9"/>
      <c r="E234" s="9" t="s">
        <v>413</v>
      </c>
    </row>
    <row r="235" spans="4:5">
      <c r="D235" s="9"/>
      <c r="E235" s="9" t="s">
        <v>358</v>
      </c>
    </row>
    <row r="236" spans="4:5">
      <c r="D236" s="9"/>
      <c r="E236" s="9" t="s">
        <v>204</v>
      </c>
    </row>
    <row r="237" spans="4:5">
      <c r="D237" s="9"/>
      <c r="E237" s="9" t="s">
        <v>144</v>
      </c>
    </row>
    <row r="238" spans="4:5">
      <c r="D238" s="9"/>
      <c r="E238" s="9" t="s">
        <v>377</v>
      </c>
    </row>
    <row r="239" spans="4:5">
      <c r="D239" s="9"/>
      <c r="E239" s="9" t="s">
        <v>378</v>
      </c>
    </row>
    <row r="240" spans="4:5">
      <c r="D240" s="9"/>
      <c r="E240" s="9" t="s">
        <v>291</v>
      </c>
    </row>
    <row r="241" spans="4:5">
      <c r="D241" s="9"/>
      <c r="E241" s="9" t="s">
        <v>467</v>
      </c>
    </row>
    <row r="242" spans="4:5">
      <c r="D242" s="9"/>
      <c r="E242" s="11" t="s">
        <v>478</v>
      </c>
    </row>
    <row r="243" spans="4:5">
      <c r="D243" s="9"/>
      <c r="E243" s="9" t="s">
        <v>206</v>
      </c>
    </row>
    <row r="244" spans="4:5">
      <c r="D244" s="9"/>
      <c r="E244" s="9" t="s">
        <v>145</v>
      </c>
    </row>
    <row r="245" spans="4:5">
      <c r="D245" s="9"/>
      <c r="E245" s="9" t="s">
        <v>444</v>
      </c>
    </row>
    <row r="246" spans="4:5">
      <c r="D246" s="9"/>
      <c r="E246" s="9" t="s">
        <v>205</v>
      </c>
    </row>
    <row r="247" spans="4:5">
      <c r="D247" s="9"/>
      <c r="E247" s="9" t="s">
        <v>168</v>
      </c>
    </row>
    <row r="248" spans="4:5">
      <c r="D248" s="9"/>
      <c r="E248" s="11" t="s">
        <v>171</v>
      </c>
    </row>
    <row r="249" spans="4:5">
      <c r="D249" s="9"/>
      <c r="E249" s="9" t="s">
        <v>359</v>
      </c>
    </row>
    <row r="250" spans="4:5">
      <c r="D250" s="9"/>
      <c r="E250" s="11" t="s">
        <v>367</v>
      </c>
    </row>
    <row r="251" spans="4:5">
      <c r="D251" s="9"/>
      <c r="E251" s="9" t="s">
        <v>169</v>
      </c>
    </row>
    <row r="252" spans="4:5">
      <c r="D252" s="9"/>
      <c r="E252" s="9" t="s">
        <v>395</v>
      </c>
    </row>
    <row r="253" spans="4:5">
      <c r="D253" s="9"/>
      <c r="E253" s="9" t="s">
        <v>396</v>
      </c>
    </row>
    <row r="254" spans="4:5">
      <c r="D254" s="9"/>
      <c r="E254" s="9" t="s">
        <v>452</v>
      </c>
    </row>
    <row r="255" spans="4:5">
      <c r="D255" s="11"/>
      <c r="E255" s="9" t="s">
        <v>428</v>
      </c>
    </row>
    <row r="256" spans="4:5">
      <c r="D256" s="11"/>
      <c r="E256" s="9" t="s">
        <v>230</v>
      </c>
    </row>
    <row r="257" spans="4:5">
      <c r="D257" s="11"/>
      <c r="E257" s="11" t="s">
        <v>235</v>
      </c>
    </row>
    <row r="258" spans="4:5">
      <c r="D258" s="9"/>
      <c r="E258" s="11" t="s">
        <v>402</v>
      </c>
    </row>
    <row r="259" spans="4:5">
      <c r="D259" s="9"/>
      <c r="E259" s="9" t="s">
        <v>207</v>
      </c>
    </row>
    <row r="260" spans="4:5">
      <c r="D260" s="9"/>
      <c r="E260" s="9" t="s">
        <v>397</v>
      </c>
    </row>
    <row r="261" spans="4:5">
      <c r="D261" s="9"/>
      <c r="E261" s="11" t="s">
        <v>223</v>
      </c>
    </row>
    <row r="262" spans="4:5">
      <c r="D262" s="9"/>
      <c r="E262" s="9" t="s">
        <v>302</v>
      </c>
    </row>
    <row r="263" spans="4:5">
      <c r="D263" s="9"/>
      <c r="E263" s="9" t="s">
        <v>379</v>
      </c>
    </row>
    <row r="264" spans="4:5">
      <c r="D264" s="9"/>
      <c r="E264" s="11" t="s">
        <v>389</v>
      </c>
    </row>
    <row r="265" spans="4:5">
      <c r="D265" s="9"/>
      <c r="E265" s="9" t="s">
        <v>414</v>
      </c>
    </row>
    <row r="266" spans="4:5">
      <c r="D266" s="9"/>
      <c r="E266" s="9" t="s">
        <v>445</v>
      </c>
    </row>
    <row r="267" spans="4:5">
      <c r="D267" s="9"/>
      <c r="E267" s="9" t="s">
        <v>429</v>
      </c>
    </row>
    <row r="268" spans="4:5">
      <c r="D268" s="9"/>
      <c r="E268" s="9" t="s">
        <v>208</v>
      </c>
    </row>
    <row r="269" spans="4:5">
      <c r="D269" s="9"/>
      <c r="E269" s="9" t="s">
        <v>341</v>
      </c>
    </row>
    <row r="270" spans="4:5">
      <c r="D270" s="9"/>
      <c r="E270" s="9" t="s">
        <v>209</v>
      </c>
    </row>
    <row r="271" spans="4:5">
      <c r="D271" s="9"/>
      <c r="E271" s="9" t="s">
        <v>468</v>
      </c>
    </row>
    <row r="272" spans="4:5">
      <c r="D272" s="9"/>
      <c r="E272" s="11" t="s">
        <v>182</v>
      </c>
    </row>
    <row r="273" spans="4:5">
      <c r="D273" s="9"/>
      <c r="E273" s="11" t="s">
        <v>158</v>
      </c>
    </row>
    <row r="274" spans="4:5">
      <c r="D274" s="9"/>
      <c r="E274" s="9" t="s">
        <v>453</v>
      </c>
    </row>
    <row r="275" spans="4:5">
      <c r="D275" s="11"/>
      <c r="E275" s="9" t="s">
        <v>115</v>
      </c>
    </row>
    <row r="276" spans="4:5">
      <c r="D276" s="11"/>
      <c r="E276" s="9" t="s">
        <v>303</v>
      </c>
    </row>
    <row r="277" spans="4:5">
      <c r="D277" s="9"/>
      <c r="E277" s="9" t="s">
        <v>177</v>
      </c>
    </row>
    <row r="278" spans="4:5">
      <c r="D278" s="9"/>
      <c r="E278" s="9" t="s">
        <v>398</v>
      </c>
    </row>
    <row r="279" spans="4:5">
      <c r="D279" s="9"/>
      <c r="E279" s="11" t="s">
        <v>403</v>
      </c>
    </row>
    <row r="280" spans="4:5">
      <c r="D280" s="9"/>
      <c r="E280" s="9" t="s">
        <v>178</v>
      </c>
    </row>
    <row r="281" spans="4:5">
      <c r="D281" s="9"/>
      <c r="E281" s="9" t="s">
        <v>415</v>
      </c>
    </row>
    <row r="282" spans="4:5">
      <c r="D282" s="9"/>
      <c r="E282" s="9" t="s">
        <v>487</v>
      </c>
    </row>
    <row r="283" spans="4:5">
      <c r="D283" s="9"/>
      <c r="E283" s="9" t="s">
        <v>146</v>
      </c>
    </row>
    <row r="284" spans="4:5">
      <c r="D284" s="9"/>
      <c r="E284" s="9" t="s">
        <v>231</v>
      </c>
    </row>
    <row r="285" spans="4:5">
      <c r="D285" s="9"/>
      <c r="E285" s="9" t="s">
        <v>264</v>
      </c>
    </row>
    <row r="286" spans="4:5">
      <c r="D286" s="9"/>
      <c r="E286" s="9" t="s">
        <v>454</v>
      </c>
    </row>
    <row r="287" spans="4:5">
      <c r="D287" s="9"/>
      <c r="E287" s="9" t="s">
        <v>245</v>
      </c>
    </row>
    <row r="288" spans="4:5">
      <c r="D288" s="9"/>
      <c r="E288" s="9" t="s">
        <v>416</v>
      </c>
    </row>
    <row r="289" spans="4:5">
      <c r="D289" s="9"/>
      <c r="E289" s="11" t="s">
        <v>420</v>
      </c>
    </row>
    <row r="290" spans="4:5">
      <c r="D290" s="9"/>
      <c r="E290" s="9" t="s">
        <v>246</v>
      </c>
    </row>
    <row r="291" spans="4:5">
      <c r="D291" s="9"/>
      <c r="E291" s="9" t="s">
        <v>342</v>
      </c>
    </row>
    <row r="292" spans="4:5">
      <c r="D292" s="9"/>
      <c r="E292" s="9" t="s">
        <v>360</v>
      </c>
    </row>
    <row r="293" spans="4:5">
      <c r="D293" s="9"/>
      <c r="E293" s="9" t="s">
        <v>380</v>
      </c>
    </row>
    <row r="294" spans="4:5">
      <c r="D294" s="9"/>
      <c r="E294" s="9" t="s">
        <v>381</v>
      </c>
    </row>
    <row r="295" spans="4:5">
      <c r="D295" s="9"/>
      <c r="E295" s="9" t="s">
        <v>280</v>
      </c>
    </row>
    <row r="296" spans="4:5">
      <c r="D296" s="9"/>
      <c r="E296" s="9" t="s">
        <v>210</v>
      </c>
    </row>
    <row r="297" spans="4:5">
      <c r="D297" s="9"/>
      <c r="E297" s="9" t="s">
        <v>232</v>
      </c>
    </row>
    <row r="298" spans="4:5">
      <c r="D298" s="11"/>
      <c r="E298" s="9" t="s">
        <v>469</v>
      </c>
    </row>
    <row r="299" spans="4:5">
      <c r="D299" s="11"/>
      <c r="E299" s="9" t="s">
        <v>361</v>
      </c>
    </row>
    <row r="300" spans="4:5">
      <c r="D300" s="11"/>
      <c r="E300" s="9" t="s">
        <v>211</v>
      </c>
    </row>
    <row r="301" spans="4:5">
      <c r="D301" s="9"/>
      <c r="E301" s="9" t="s">
        <v>399</v>
      </c>
    </row>
    <row r="302" spans="4:5">
      <c r="D302" s="9"/>
      <c r="E302" s="9" t="s">
        <v>362</v>
      </c>
    </row>
    <row r="303" spans="4:5">
      <c r="D303" s="9"/>
      <c r="E303" s="9" t="s">
        <v>362</v>
      </c>
    </row>
    <row r="304" spans="4:5">
      <c r="D304" s="9"/>
      <c r="E304" s="9" t="s">
        <v>362</v>
      </c>
    </row>
    <row r="305" spans="4:5">
      <c r="D305" s="9"/>
      <c r="E305" s="9" t="s">
        <v>212</v>
      </c>
    </row>
    <row r="306" spans="4:5">
      <c r="D306" s="9"/>
      <c r="E306" s="11" t="s">
        <v>224</v>
      </c>
    </row>
    <row r="307" spans="4:5">
      <c r="D307" s="9"/>
      <c r="E307" s="9" t="s">
        <v>213</v>
      </c>
    </row>
    <row r="308" spans="4:5">
      <c r="D308" s="9"/>
      <c r="E308" s="9" t="s">
        <v>247</v>
      </c>
    </row>
    <row r="309" spans="4:5">
      <c r="D309" s="9"/>
      <c r="E309" s="9" t="s">
        <v>470</v>
      </c>
    </row>
    <row r="310" spans="4:5">
      <c r="D310" s="9"/>
      <c r="E310" s="9" t="s">
        <v>382</v>
      </c>
    </row>
    <row r="311" spans="4:5">
      <c r="D311" s="9"/>
      <c r="E311" s="11" t="s">
        <v>390</v>
      </c>
    </row>
    <row r="312" spans="4:5">
      <c r="D312" s="9"/>
      <c r="E312" s="9" t="s">
        <v>214</v>
      </c>
    </row>
    <row r="313" spans="4:5">
      <c r="D313" s="11"/>
      <c r="E313" s="9" t="s">
        <v>471</v>
      </c>
    </row>
    <row r="314" spans="4:5">
      <c r="D314" s="11"/>
      <c r="E314" s="9" t="s">
        <v>363</v>
      </c>
    </row>
    <row r="315" spans="4:5">
      <c r="D315" s="9"/>
      <c r="E315" s="9" t="s">
        <v>472</v>
      </c>
    </row>
    <row r="316" spans="4:5">
      <c r="D316" s="9"/>
      <c r="E316" s="9" t="s">
        <v>147</v>
      </c>
    </row>
    <row r="317" spans="4:5">
      <c r="D317" s="9"/>
      <c r="E317" s="9" t="s">
        <v>147</v>
      </c>
    </row>
    <row r="318" spans="4:5">
      <c r="D318" s="9"/>
      <c r="E318" s="9" t="s">
        <v>314</v>
      </c>
    </row>
    <row r="319" spans="4:5">
      <c r="D319" s="9"/>
      <c r="E319" s="9" t="s">
        <v>215</v>
      </c>
    </row>
    <row r="320" spans="4:5">
      <c r="D320" s="9"/>
      <c r="E320" s="11" t="s">
        <v>225</v>
      </c>
    </row>
    <row r="321" spans="4:5">
      <c r="D321" s="9"/>
      <c r="E321" s="9" t="s">
        <v>148</v>
      </c>
    </row>
    <row r="322" spans="4:5">
      <c r="D322" s="9"/>
      <c r="E322" s="9" t="s">
        <v>148</v>
      </c>
    </row>
    <row r="323" spans="4:5">
      <c r="D323" s="9"/>
      <c r="E323" s="11" t="s">
        <v>159</v>
      </c>
    </row>
    <row r="324" spans="4:5">
      <c r="D324" s="9"/>
      <c r="E324" s="9" t="s">
        <v>430</v>
      </c>
    </row>
    <row r="325" spans="4:5">
      <c r="D325" s="9"/>
      <c r="E325" s="9" t="s">
        <v>417</v>
      </c>
    </row>
    <row r="326" spans="4:5">
      <c r="D326" s="9"/>
      <c r="E326" s="9" t="s">
        <v>431</v>
      </c>
    </row>
    <row r="327" spans="4:5">
      <c r="D327" s="9"/>
      <c r="E327" s="11" t="s">
        <v>438</v>
      </c>
    </row>
    <row r="328" spans="4:5">
      <c r="D328" s="9"/>
      <c r="E328" s="9" t="s">
        <v>432</v>
      </c>
    </row>
    <row r="329" spans="4:5">
      <c r="D329" s="9"/>
      <c r="E329" s="9" t="s">
        <v>149</v>
      </c>
    </row>
    <row r="330" spans="4:5">
      <c r="D330" s="9"/>
      <c r="E330" s="9" t="s">
        <v>304</v>
      </c>
    </row>
    <row r="331" spans="4:5">
      <c r="D331" s="11"/>
      <c r="E331" s="9" t="s">
        <v>116</v>
      </c>
    </row>
    <row r="332" spans="4:5">
      <c r="D332" s="11"/>
      <c r="E332" s="11" t="s">
        <v>116</v>
      </c>
    </row>
    <row r="333" spans="4:5">
      <c r="D333" s="9"/>
      <c r="E333" s="9" t="s">
        <v>170</v>
      </c>
    </row>
    <row r="334" spans="4:5">
      <c r="D334" s="9"/>
      <c r="E334" s="9" t="s">
        <v>265</v>
      </c>
    </row>
    <row r="335" spans="4:5">
      <c r="D335" s="9"/>
      <c r="E335" s="9" t="s">
        <v>150</v>
      </c>
    </row>
    <row r="336" spans="4:5">
      <c r="D336" s="9"/>
      <c r="E336" s="9" t="s">
        <v>151</v>
      </c>
    </row>
    <row r="337" spans="4:5">
      <c r="D337" s="9"/>
      <c r="E337" s="9" t="s">
        <v>151</v>
      </c>
    </row>
    <row r="338" spans="4:5">
      <c r="D338" s="9"/>
      <c r="E338" s="9" t="s">
        <v>151</v>
      </c>
    </row>
    <row r="339" spans="4:5">
      <c r="D339" s="9"/>
      <c r="E339" s="9" t="s">
        <v>151</v>
      </c>
    </row>
    <row r="340" spans="4:5">
      <c r="D340" s="9"/>
      <c r="E340" s="11" t="s">
        <v>160</v>
      </c>
    </row>
    <row r="341" spans="4:5">
      <c r="D341" s="9"/>
      <c r="E341" s="9" t="s">
        <v>383</v>
      </c>
    </row>
    <row r="342" spans="4:5">
      <c r="D342" s="9"/>
      <c r="E342" s="9" t="s">
        <v>152</v>
      </c>
    </row>
    <row r="343" spans="4:5">
      <c r="D343" s="9"/>
      <c r="E343" s="11" t="s">
        <v>161</v>
      </c>
    </row>
    <row r="344" spans="4:5">
      <c r="D344" s="9"/>
      <c r="E344" s="9" t="s">
        <v>488</v>
      </c>
    </row>
    <row r="345" spans="4:5">
      <c r="D345" s="9"/>
      <c r="E345" s="9" t="s">
        <v>266</v>
      </c>
    </row>
    <row r="346" spans="4:5">
      <c r="D346" s="9"/>
      <c r="E346" s="9" t="s">
        <v>248</v>
      </c>
    </row>
    <row r="347" spans="4:5">
      <c r="D347" s="9"/>
      <c r="E347" s="9" t="s">
        <v>384</v>
      </c>
    </row>
    <row r="348" spans="4:5">
      <c r="D348" s="11"/>
      <c r="E348" s="9" t="s">
        <v>343</v>
      </c>
    </row>
    <row r="349" spans="4:5">
      <c r="D349" s="11"/>
      <c r="E349" s="9" t="s">
        <v>343</v>
      </c>
    </row>
    <row r="350" spans="4:5">
      <c r="D350" s="11"/>
      <c r="E350" s="9" t="s">
        <v>433</v>
      </c>
    </row>
    <row r="351" spans="4:5">
      <c r="D351" s="11"/>
      <c r="E351" s="9" t="s">
        <v>473</v>
      </c>
    </row>
    <row r="352" spans="4:5">
      <c r="D352" s="9"/>
      <c r="E352" s="9" t="s">
        <v>385</v>
      </c>
    </row>
    <row r="353" spans="4:5">
      <c r="D353" s="9"/>
      <c r="E353" s="9" t="s">
        <v>117</v>
      </c>
    </row>
    <row r="354" spans="4:5">
      <c r="D354" s="9"/>
      <c r="E354" s="9" t="s">
        <v>446</v>
      </c>
    </row>
    <row r="355" spans="4:5">
      <c r="D355" s="9"/>
      <c r="E355" s="9" t="s">
        <v>305</v>
      </c>
    </row>
    <row r="356" spans="4:5">
      <c r="D356" s="11"/>
      <c r="E356" s="9" t="s">
        <v>249</v>
      </c>
    </row>
    <row r="357" spans="4:5">
      <c r="D357" s="9"/>
      <c r="E357" s="9" t="s">
        <v>474</v>
      </c>
    </row>
    <row r="358" spans="4:5">
      <c r="D358" s="9"/>
      <c r="E358" s="9" t="s">
        <v>267</v>
      </c>
    </row>
    <row r="359" spans="4:5">
      <c r="D359" s="9"/>
      <c r="E359" s="11" t="s">
        <v>458</v>
      </c>
    </row>
    <row r="360" spans="4:5">
      <c r="D360" s="9"/>
      <c r="E360" s="9" t="s">
        <v>455</v>
      </c>
    </row>
    <row r="361" spans="4:5">
      <c r="D361" s="9"/>
      <c r="E361" s="9" t="s">
        <v>216</v>
      </c>
    </row>
    <row r="362" spans="4:5">
      <c r="D362" s="11"/>
      <c r="E362" s="9" t="s">
        <v>216</v>
      </c>
    </row>
    <row r="363" spans="4:5">
      <c r="D363" s="9"/>
      <c r="E363" s="9" t="s">
        <v>216</v>
      </c>
    </row>
    <row r="364" spans="4:5">
      <c r="D364" s="9"/>
      <c r="E364" s="9" t="s">
        <v>475</v>
      </c>
    </row>
    <row r="365" spans="4:5">
      <c r="D365" s="9"/>
      <c r="E365" s="11" t="s">
        <v>479</v>
      </c>
    </row>
    <row r="366" spans="4:5">
      <c r="D366" s="9"/>
      <c r="E366" s="9" t="s">
        <v>281</v>
      </c>
    </row>
    <row r="367" spans="4:5">
      <c r="D367" s="9"/>
      <c r="E367" s="9" t="s">
        <v>447</v>
      </c>
    </row>
    <row r="368" spans="4:5">
      <c r="D368" s="9"/>
      <c r="E368" s="11" t="s">
        <v>448</v>
      </c>
    </row>
    <row r="369" spans="4:5">
      <c r="D369" s="9"/>
      <c r="E369" s="9" t="s">
        <v>153</v>
      </c>
    </row>
    <row r="370" spans="4:5">
      <c r="D370" s="9"/>
      <c r="E370" s="9" t="s">
        <v>282</v>
      </c>
    </row>
    <row r="371" spans="4:5">
      <c r="D371" s="9"/>
      <c r="E371" s="9" t="s">
        <v>364</v>
      </c>
    </row>
    <row r="372" spans="4:5">
      <c r="D372" s="9"/>
      <c r="E372" s="9" t="s">
        <v>118</v>
      </c>
    </row>
    <row r="373" spans="4:5">
      <c r="D373" s="11"/>
      <c r="E373" s="9" t="s">
        <v>292</v>
      </c>
    </row>
    <row r="374" spans="4:5">
      <c r="D374" s="11"/>
      <c r="E374" s="9" t="s">
        <v>400</v>
      </c>
    </row>
    <row r="375" spans="4:5">
      <c r="D375" s="11"/>
      <c r="E375" s="9" t="s">
        <v>476</v>
      </c>
    </row>
    <row r="376" spans="4:5">
      <c r="D376" s="9"/>
      <c r="E376" s="9" t="s">
        <v>456</v>
      </c>
    </row>
    <row r="377" spans="4:5">
      <c r="D377" s="9"/>
      <c r="E377" s="11" t="s">
        <v>459</v>
      </c>
    </row>
    <row r="378" spans="4:5">
      <c r="D378" s="9"/>
      <c r="E378" s="9" t="s">
        <v>250</v>
      </c>
    </row>
    <row r="379" spans="4:5">
      <c r="D379" s="9"/>
      <c r="E379" s="9" t="s">
        <v>119</v>
      </c>
    </row>
    <row r="380" spans="4:5">
      <c r="D380" s="9"/>
      <c r="E380" s="9" t="s">
        <v>324</v>
      </c>
    </row>
    <row r="381" spans="4:5">
      <c r="D381" s="9"/>
      <c r="E381" s="9" t="s">
        <v>233</v>
      </c>
    </row>
    <row r="382" spans="4:5">
      <c r="D382" s="9"/>
      <c r="E382" s="9" t="s">
        <v>477</v>
      </c>
    </row>
    <row r="383" spans="4:5">
      <c r="D383" s="9"/>
      <c r="E383" s="11" t="s">
        <v>480</v>
      </c>
    </row>
    <row r="384" spans="4:5">
      <c r="D384" s="9"/>
      <c r="E384" s="9" t="s">
        <v>154</v>
      </c>
    </row>
    <row r="385" spans="4:5">
      <c r="D385" s="9"/>
      <c r="E385" s="9" t="s">
        <v>344</v>
      </c>
    </row>
    <row r="386" spans="4:5">
      <c r="D386" s="9"/>
      <c r="E386" s="9" t="s">
        <v>386</v>
      </c>
    </row>
    <row r="387" spans="4:5">
      <c r="D387" s="9"/>
      <c r="E387" s="9" t="s">
        <v>217</v>
      </c>
    </row>
    <row r="388" spans="4:5">
      <c r="D388" s="9"/>
      <c r="E388" s="11" t="s">
        <v>491</v>
      </c>
    </row>
    <row r="389" spans="4:5">
      <c r="D389" s="9"/>
      <c r="E389" s="9" t="s">
        <v>315</v>
      </c>
    </row>
    <row r="390" spans="4:5">
      <c r="D390" s="9"/>
      <c r="E390" s="9" t="s">
        <v>120</v>
      </c>
    </row>
    <row r="391" spans="4:5">
      <c r="D391" s="9"/>
      <c r="E391" s="9" t="s">
        <v>251</v>
      </c>
    </row>
    <row r="392" spans="4:5">
      <c r="D392" s="9"/>
      <c r="E392" s="9" t="s">
        <v>316</v>
      </c>
    </row>
    <row r="393" spans="4:5">
      <c r="D393" s="9"/>
      <c r="E393" s="9" t="s">
        <v>345</v>
      </c>
    </row>
    <row r="394" spans="4:5">
      <c r="D394" s="11"/>
      <c r="E394" s="9" t="s">
        <v>346</v>
      </c>
    </row>
    <row r="395" spans="4:5">
      <c r="D395" s="11"/>
      <c r="E395" s="9" t="s">
        <v>434</v>
      </c>
    </row>
    <row r="396" spans="4:5">
      <c r="D396" s="11"/>
      <c r="E396" s="9" t="s">
        <v>418</v>
      </c>
    </row>
    <row r="397" spans="4:5">
      <c r="D397" s="9"/>
      <c r="E397" s="9" t="s">
        <v>218</v>
      </c>
    </row>
    <row r="398" spans="4:5">
      <c r="D398" s="9"/>
      <c r="E398" s="9" t="s">
        <v>306</v>
      </c>
    </row>
    <row r="399" spans="4:5">
      <c r="D399" s="9"/>
      <c r="E399" s="9" t="s">
        <v>252</v>
      </c>
    </row>
    <row r="400" spans="4:5">
      <c r="D400" s="9"/>
      <c r="E400" s="9" t="s">
        <v>401</v>
      </c>
    </row>
    <row r="401" spans="4:5">
      <c r="D401" s="9"/>
      <c r="E401" s="9" t="s">
        <v>121</v>
      </c>
    </row>
    <row r="402" spans="4:5">
      <c r="D402" s="9"/>
      <c r="E402" s="9" t="s">
        <v>122</v>
      </c>
    </row>
    <row r="403" spans="4:5">
      <c r="D403" s="9"/>
      <c r="E403" s="9" t="s">
        <v>365</v>
      </c>
    </row>
    <row r="404" spans="4:5">
      <c r="D404" s="9"/>
      <c r="E404" s="9" t="s">
        <v>387</v>
      </c>
    </row>
    <row r="405" spans="4:5">
      <c r="D405" s="9"/>
      <c r="E405" s="9" t="s">
        <v>234</v>
      </c>
    </row>
    <row r="406" spans="4:5">
      <c r="D406" s="9"/>
      <c r="E406" s="9" t="s">
        <v>293</v>
      </c>
    </row>
    <row r="407" spans="4:5">
      <c r="D407" s="9"/>
      <c r="E407" s="9" t="s">
        <v>155</v>
      </c>
    </row>
    <row r="408" spans="4:5">
      <c r="D408" s="11"/>
      <c r="E408" s="9" t="s">
        <v>179</v>
      </c>
    </row>
    <row r="409" spans="4:5">
      <c r="D409" s="11"/>
      <c r="E409" s="9" t="s">
        <v>347</v>
      </c>
    </row>
    <row r="410" spans="4:5">
      <c r="D410" s="11"/>
      <c r="E410" s="11" t="s">
        <v>492</v>
      </c>
    </row>
    <row r="411" spans="4:5">
      <c r="E411" s="9" t="s">
        <v>489</v>
      </c>
    </row>
    <row r="412" spans="4:5">
      <c r="E412" s="9" t="s">
        <v>156</v>
      </c>
    </row>
    <row r="413" spans="4:5">
      <c r="E413" s="9" t="s">
        <v>435</v>
      </c>
    </row>
  </sheetData>
  <sortState ref="K1:K413">
    <sortCondition ref="K1"/>
  </sortState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3" sqref="C3"/>
    </sheetView>
  </sheetViews>
  <sheetFormatPr defaultColWidth="0" defaultRowHeight="15"/>
  <cols>
    <col min="1" max="1" width="21.42578125" customWidth="1"/>
    <col min="2" max="2" width="23.28515625" customWidth="1"/>
    <col min="3" max="3" width="31.7109375" customWidth="1"/>
    <col min="4" max="4" width="18" customWidth="1"/>
    <col min="5" max="5" width="23.5703125" bestFit="1" customWidth="1"/>
    <col min="6" max="6" width="36.7109375" customWidth="1"/>
    <col min="7" max="7" width="27.42578125" customWidth="1"/>
    <col min="8" max="9" width="18.140625" customWidth="1"/>
    <col min="10" max="10" width="18" customWidth="1"/>
    <col min="11" max="11" width="33.42578125" customWidth="1"/>
    <col min="12" max="12" width="17.42578125" customWidth="1"/>
    <col min="13" max="13" width="29.140625" customWidth="1"/>
    <col min="14" max="14" width="18.28515625" customWidth="1"/>
    <col min="15" max="15" width="37.7109375" customWidth="1"/>
    <col min="16" max="16" width="22.42578125" customWidth="1"/>
    <col min="17" max="17" width="27.85546875" customWidth="1"/>
    <col min="18" max="18" width="29" bestFit="1" customWidth="1"/>
    <col min="19" max="19" width="24.28515625" customWidth="1"/>
    <col min="20" max="20" width="25" customWidth="1"/>
    <col min="21" max="21" width="24.140625" bestFit="1" customWidth="1"/>
    <col min="22" max="22" width="43.5703125" customWidth="1"/>
    <col min="23" max="23" width="12" bestFit="1" customWidth="1"/>
    <col min="24" max="24" width="19.7109375" bestFit="1" customWidth="1"/>
    <col min="25" max="25" width="17.28515625" bestFit="1" customWidth="1"/>
    <col min="26" max="26" width="28.42578125" customWidth="1"/>
    <col min="27" max="27" width="35.5703125" customWidth="1"/>
    <col min="28" max="28" width="45.85546875" bestFit="1" customWidth="1"/>
    <col min="29" max="29" width="36.85546875" customWidth="1"/>
    <col min="30" max="30" width="19.28515625" bestFit="1" customWidth="1"/>
    <col min="31" max="31" width="36.7109375" customWidth="1"/>
    <col min="32" max="32" width="34.28515625" customWidth="1"/>
    <col min="33" max="16384" width="9.140625" hidden="1"/>
  </cols>
  <sheetData>
    <row r="1" spans="1:32" ht="30.75" thickBot="1">
      <c r="A1" s="15" t="s">
        <v>0</v>
      </c>
      <c r="B1" s="15" t="s">
        <v>1</v>
      </c>
      <c r="C1" s="35" t="s">
        <v>575</v>
      </c>
      <c r="D1" s="36" t="s">
        <v>576</v>
      </c>
      <c r="E1" s="37" t="s">
        <v>585</v>
      </c>
      <c r="F1" s="38" t="s">
        <v>586</v>
      </c>
      <c r="G1" s="39" t="s">
        <v>587</v>
      </c>
      <c r="H1" s="39" t="s">
        <v>588</v>
      </c>
      <c r="I1" s="39" t="s">
        <v>589</v>
      </c>
      <c r="J1" s="40" t="s">
        <v>590</v>
      </c>
      <c r="K1" s="38" t="s">
        <v>591</v>
      </c>
      <c r="L1" s="39" t="s">
        <v>590</v>
      </c>
      <c r="M1" s="39" t="s">
        <v>592</v>
      </c>
      <c r="N1" s="40" t="s">
        <v>590</v>
      </c>
      <c r="O1" s="41" t="s">
        <v>593</v>
      </c>
      <c r="P1" s="38" t="s">
        <v>594</v>
      </c>
      <c r="Q1" s="39" t="s">
        <v>595</v>
      </c>
      <c r="R1" s="39" t="s">
        <v>611</v>
      </c>
      <c r="S1" s="39" t="s">
        <v>596</v>
      </c>
      <c r="T1" s="40" t="s">
        <v>597</v>
      </c>
      <c r="U1" s="38" t="s">
        <v>598</v>
      </c>
      <c r="V1" s="36" t="s">
        <v>599</v>
      </c>
      <c r="W1" s="36" t="s">
        <v>600</v>
      </c>
      <c r="X1" s="36" t="s">
        <v>601</v>
      </c>
      <c r="Y1" s="36" t="s">
        <v>602</v>
      </c>
      <c r="Z1" s="36" t="s">
        <v>597</v>
      </c>
      <c r="AA1" s="37" t="s">
        <v>596</v>
      </c>
      <c r="AB1" s="42" t="s">
        <v>603</v>
      </c>
      <c r="AC1" s="43" t="s">
        <v>604</v>
      </c>
      <c r="AD1" s="43" t="s">
        <v>605</v>
      </c>
      <c r="AE1" s="43" t="s">
        <v>597</v>
      </c>
      <c r="AF1" s="43" t="s">
        <v>596</v>
      </c>
    </row>
  </sheetData>
  <dataValidations count="3">
    <dataValidation type="list" allowBlank="1" showInputMessage="1" showErrorMessage="1" sqref="D2:D1048576">
      <formula1>Sheet2!$L$2:$L$8</formula1>
    </dataValidation>
    <dataValidation type="date" operator="lessThanOrEqual" allowBlank="1" showInputMessage="1" showErrorMessage="1" sqref="E2:E1048576">
      <formula1>365</formula1>
    </dataValidation>
    <dataValidation type="list" allowBlank="1" showInputMessage="1" showErrorMessage="1" sqref="P2:P1048576 U2:U1048576 AB2:AB1048576">
      <formula1>Sheet2!$M$2:$M$6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DHRIS1</vt:lpstr>
      <vt:lpstr>Sheet2</vt:lpstr>
      <vt:lpstr>DHRIS2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Janeree</dc:creator>
  <cp:lastModifiedBy>Janeree</cp:lastModifiedBy>
  <dcterms:created xsi:type="dcterms:W3CDTF">2015-04-14T00:55:54Z</dcterms:created>
  <dcterms:modified xsi:type="dcterms:W3CDTF">2015-04-17T07:43:19Z</dcterms:modified>
</cp:coreProperties>
</file>